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29C5DBED-85A4-40AE-B338-63E47ADB42EA}" xr6:coauthVersionLast="46" xr6:coauthVersionMax="46" xr10:uidLastSave="{00000000-0000-0000-0000-000000000000}"/>
  <bookViews>
    <workbookView xWindow="-120" yWindow="-120" windowWidth="29040" windowHeight="15840" xr2:uid="{02666F54-68C4-4C20-BA6B-3F43E59B147E}"/>
  </bookViews>
  <sheets>
    <sheet name="Contents" sheetId="10" r:id="rId1"/>
    <sheet name="1 Court Inflow" sheetId="39" r:id="rId2"/>
    <sheet name="2 Remand Rate" sheetId="41" r:id="rId3"/>
    <sheet name="3 Remand time" sheetId="18" r:id="rId4"/>
    <sheet name="4 Conviction Rate" sheetId="43" r:id="rId5"/>
    <sheet name="5 Imprisonment Rate" sheetId="45" r:id="rId6"/>
    <sheet name="6 Sentence Length" sheetId="47" r:id="rId7"/>
    <sheet name="7 Proportion Served" sheetId="48" r:id="rId8"/>
    <sheet name="8 Prison Population" sheetId="49" r:id="rId9"/>
    <sheet name="Definitions &amp; data note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<sst xmlns="http://schemas.openxmlformats.org/spreadsheetml/2006/main" count="166" uniqueCount="123">
  <si>
    <t>Date</t>
  </si>
  <si>
    <t>Back to contents page</t>
  </si>
  <si>
    <t>For more information on how to interpret these figures, please read the definitions and data notes</t>
  </si>
  <si>
    <t>Time on remand - Monthly</t>
  </si>
  <si>
    <t>Time on remand - 12 month rolling average</t>
  </si>
  <si>
    <r>
      <rPr>
        <sz val="9"/>
        <rFont val="Calibri"/>
        <family val="2"/>
        <scheme val="minor"/>
      </rPr>
      <t>Definitions for each measure projected can be found in the "</t>
    </r>
    <r>
      <rPr>
        <u/>
        <sz val="9"/>
        <color theme="10"/>
        <rFont val="Calibri"/>
        <family val="2"/>
        <scheme val="minor"/>
      </rPr>
      <t>Definitions and data notes</t>
    </r>
    <r>
      <rPr>
        <sz val="9"/>
        <rFont val="Calibri"/>
        <family val="2"/>
        <scheme val="minor"/>
      </rPr>
      <t xml:space="preserve">" worksheet. </t>
    </r>
  </si>
  <si>
    <t xml:space="preserve">More details on the current and previous prison population projections can be found on the Ministry of Justice website: </t>
  </si>
  <si>
    <t xml:space="preserve">https://www.justice.govt.nz/justice-sector-policy/research-data/justice-sector-forecast/ </t>
  </si>
  <si>
    <t>Contents:</t>
  </si>
  <si>
    <t>Definitions and data notes</t>
  </si>
  <si>
    <t>Definitions</t>
  </si>
  <si>
    <t>Prison population</t>
  </si>
  <si>
    <t>Remand</t>
  </si>
  <si>
    <t>Remand refers to people held in custody awaiting trial or sentencing. For this workbook this refers to people held in Police cells, psychiatric facilities or in prison.</t>
  </si>
  <si>
    <t>Sentenced</t>
  </si>
  <si>
    <t>This refers to people in both the custodial remand and sentenced populations.</t>
  </si>
  <si>
    <t>Sentenced refers to people who have been convicted and are serving a prison sentence. This includes life imprisonment, preventative detention and imprisonment.</t>
  </si>
  <si>
    <t>Court inflow</t>
  </si>
  <si>
    <t xml:space="preserve">This is based on a person's first court appearance for a charge. If a person has multiple first court appearances for multiple charges on the same day only the court appearance for that person's most serious charge is counted. However if they have multiple first court appearances for multiple charges over separate days, the court appearance for the most serious offence for each day is counted. </t>
  </si>
  <si>
    <t>Remand rate</t>
  </si>
  <si>
    <t>Each time a person enters custodial remand this is counted as a remand start. The remand rate is the number of remand starts within a month over the number of first court appearances as defined by 'court inflow' above.</t>
  </si>
  <si>
    <t>Remand time</t>
  </si>
  <si>
    <t>A person can be remanded into custody multiple times before their charge(s) reach an outcome/sentence in court. Each period spent in remand is counted as a remand spell with this measure calculating the average amount of time people spend in custodial remand.</t>
  </si>
  <si>
    <t>Conviction rate</t>
  </si>
  <si>
    <t>Imprisonment rate</t>
  </si>
  <si>
    <t>This counts a person once per day that they receive a court outcome for their most serious charge, and counts the proportion of those that resulted in a conviction.</t>
  </si>
  <si>
    <t>Counting a person's most serious charge that resulted in a conviction per day, this counts the proportion of those that resulted in an imprisonment sentence. An imprisonment sentence includes life imprisonment, preventative detention and imprisonment for a specified period of time.</t>
  </si>
  <si>
    <t>Sentence length</t>
  </si>
  <si>
    <t>The average number of days people were sentenced to prison for an imprisonment sentence. An average is calculated for imposed sentences that are less than two years, and for imposed sentences greater than two years. This excludes life imprisonment and preventative detention.</t>
  </si>
  <si>
    <t>Proportion served</t>
  </si>
  <si>
    <t xml:space="preserve">The average proportion of an imposed sentence served in prison. This is for imposed sentences greater than two years and includes time that may have been spent in custodial remand. </t>
  </si>
  <si>
    <t xml:space="preserve">Category </t>
  </si>
  <si>
    <t>Category 2 offences are punishable by an imprisonment term of less than two years.</t>
  </si>
  <si>
    <t>Category 3 offences are punishable by an imprisonent of two years or ore but exclude Category four offences.</t>
  </si>
  <si>
    <t>Category 4 offences are listed in schedule 1 of the Criminal Procedure Act 2011 and have a maximum sentence of 2 years or more, e.g. murder, piracy, treason etc.</t>
  </si>
  <si>
    <t>Categories are a way of categorising the seriousness of an offence into Categories one to four with an increasing level of seriousness.</t>
  </si>
  <si>
    <t>Category 1 offences are not punishable by imprisonment.</t>
  </si>
  <si>
    <t>Data notes</t>
  </si>
  <si>
    <t>Justice Sector Projections 2021-2031</t>
  </si>
  <si>
    <t xml:space="preserve">Each year, the Sector Group within the Ministry of Justice looks at long-term trends to project what may occur across the criminal justice system over the next ten years. This workbook outlines the results of 2021 justice sector projections. These projections focus on the following eight key areas: court inflow, remand rate, time on remand, conviction rate, imprisonment rate, sentence length, proportion served and the total prison population, which models the movement of pepole through the criminal justice system and the time spent in each stage. The data is current to November 2021 and with each projection spanning to June 2031. </t>
  </si>
  <si>
    <t>Time on remand - 2020 projection</t>
  </si>
  <si>
    <t>Historic</t>
  </si>
  <si>
    <t>Projected</t>
  </si>
  <si>
    <t>Table 3: Average time (days) on remand</t>
  </si>
  <si>
    <t>Figure 3: Average time (days) on remand</t>
  </si>
  <si>
    <t>Projected data starts from 2020</t>
  </si>
  <si>
    <t>Total Court Inflow - Monthly</t>
  </si>
  <si>
    <t>Total Court Inflow - 12 month rolling</t>
  </si>
  <si>
    <t>Category 3&amp;4 Court Inflow - Monthly</t>
  </si>
  <si>
    <t>Category 3&amp;4 Court Inflow - 12 month rolling</t>
  </si>
  <si>
    <t>Table 1: Court Inflow</t>
  </si>
  <si>
    <t>Total Court Inflow (Projection 2020)</t>
  </si>
  <si>
    <t>Category 3 &amp; 4 Court inflow (Projection 2020)</t>
  </si>
  <si>
    <t>Total Court Inflow (Projection 2021)</t>
  </si>
  <si>
    <t>Category 3 &amp; 4 Court inflow (Projection 2021)</t>
  </si>
  <si>
    <t>Figure 1: Court Inflow</t>
  </si>
  <si>
    <t>Remand Rate - Monthly</t>
  </si>
  <si>
    <t>Remand Rate - 12 month rolling</t>
  </si>
  <si>
    <t>Category 3&amp;4 Remand Rate - Monthly</t>
  </si>
  <si>
    <t>Table 2: Remand Rate</t>
  </si>
  <si>
    <t>Time on remand - 2021 projection</t>
  </si>
  <si>
    <t>Table 4: Conviction Rate</t>
  </si>
  <si>
    <t>Convcition Rate - Monthly</t>
  </si>
  <si>
    <t>Conviction Rate - 12 month rolling average</t>
  </si>
  <si>
    <t>Conviction Rate - 2021 projection</t>
  </si>
  <si>
    <t>Figure 2: Remand Rate</t>
  </si>
  <si>
    <t>Figure 4: Conviction Rate</t>
  </si>
  <si>
    <t>1 Court Inflow</t>
  </si>
  <si>
    <t>2 Remand Rate</t>
  </si>
  <si>
    <t>3 Remand Time</t>
  </si>
  <si>
    <t>4 Conviction Rate</t>
  </si>
  <si>
    <t>5 Imprisonment Rate</t>
  </si>
  <si>
    <t>6 Sentence Length</t>
  </si>
  <si>
    <t>7 Proportion Served</t>
  </si>
  <si>
    <t>Published date: 31 March 2022</t>
  </si>
  <si>
    <t>The data for each projection is current to November 2021.</t>
  </si>
  <si>
    <t>For the 2021 projections, each measure is projected from June 2021 to June 2031.</t>
  </si>
  <si>
    <t>Category 3&amp;4 Remand Rate - 12 month rolling</t>
  </si>
  <si>
    <t>Category 3 &amp; 4 Remand Rate (Projection 2020)</t>
  </si>
  <si>
    <t>Total Remand Rate (Projection 2021)</t>
  </si>
  <si>
    <t>Category 3 &amp; 4 Remand Rate (Projection 2021)</t>
  </si>
  <si>
    <t>Convcition Rate - 2020 projection</t>
  </si>
  <si>
    <t>Imprisonment Rate - Monthly</t>
  </si>
  <si>
    <t>Category 3&amp;4 Imprisonment Rate - Monthly</t>
  </si>
  <si>
    <t>Category 3&amp;4 Imprisonment Rate - 12 month rolling</t>
  </si>
  <si>
    <t>Total Imprisonment Rate (Projection 2020)</t>
  </si>
  <si>
    <t>Total Imprisonment Rate (Projection 2021)</t>
  </si>
  <si>
    <t>Category 3 &amp; 4 Imprisonment Rate (Projection 2021)</t>
  </si>
  <si>
    <t>Table 5: Imprisonment Rate</t>
  </si>
  <si>
    <t>Figure 5: Imprisonment Rate</t>
  </si>
  <si>
    <t>Less than or equal to two years - monthly</t>
  </si>
  <si>
    <t>Less than or equal to two years - 12 month rolling</t>
  </si>
  <si>
    <t>Greater than 2 years - 12 month rolling</t>
  </si>
  <si>
    <t>Greater than 2 years - monthly</t>
  </si>
  <si>
    <t>Less than or equal to two years (Projection 2020)</t>
  </si>
  <si>
    <t>Less than or equal to two years (Projection 2021)</t>
  </si>
  <si>
    <t>Greater than 2 years (Projection 2020)</t>
  </si>
  <si>
    <t>Greater than 2 years (Projection 2021)</t>
  </si>
  <si>
    <t>Table 6: Average Imposed Sentenced Length (Years)</t>
  </si>
  <si>
    <t>Figure 6: Average Imposed Sentenced Length (Years)</t>
  </si>
  <si>
    <t>Proportion Served - Monthly</t>
  </si>
  <si>
    <t>Proportion Served - 2020 projection</t>
  </si>
  <si>
    <t>Proportion Served - 2021 projection</t>
  </si>
  <si>
    <t>Table 7: Proportion Served</t>
  </si>
  <si>
    <t>Figure 7: Proportion Served</t>
  </si>
  <si>
    <t>8 Prison Population</t>
  </si>
  <si>
    <t>9 Definitions and Data Notes</t>
  </si>
  <si>
    <t>Table 8: Prison Population, Remand and Sentenced</t>
  </si>
  <si>
    <t>Total</t>
  </si>
  <si>
    <t>Projected 2020</t>
  </si>
  <si>
    <t>Projected 2021</t>
  </si>
  <si>
    <t>Remand - Projected 2020</t>
  </si>
  <si>
    <t>Sentenced - Projected 2020</t>
  </si>
  <si>
    <t>Total - Projected 2020</t>
  </si>
  <si>
    <t>Remand - Projected 2021</t>
  </si>
  <si>
    <t>Figure 8: Total Prison Population</t>
  </si>
  <si>
    <t>Figure 9: Remand and Sentenced Population</t>
  </si>
  <si>
    <t>Total Remand Rate (Projection 2020)</t>
  </si>
  <si>
    <t>Imprisonment Rate - 12 month rolling</t>
  </si>
  <si>
    <t>Projected data starts from 2020; Cat 3&amp;4 was not seperately projected in 2020</t>
  </si>
  <si>
    <t>Proportion Served - 12 month rolling average</t>
  </si>
  <si>
    <t>Sentenced - Projected 2021</t>
  </si>
  <si>
    <t>Total - Projected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</si>
</sst>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15" x14ac:knownFonts="1">
    <font>
      <sz val="11"/>
      <color theme="1"/>
      <name val="Calibri"/>
      <family val="2"/>
      <scheme val="minor"/>
    </font>
    <font>
      <sz val="11"/>
      <color theme="1"/>
      <name val="Calibri"/>
      <family val="2"/>
      <scheme val="minor"/>
    </font>
    <font>
      <sz val="10"/>
      <name val="Arial"/>
      <family val="2"/>
    </font>
    <font>
      <b/>
      <sz val="9"/>
      <color rgb="FF263E78"/>
      <name val="Calibri"/>
      <family val="2"/>
      <scheme val="minor"/>
    </font>
    <font>
      <sz val="9"/>
      <color rgb="FF000000"/>
      <name val="Calibri"/>
      <family val="2"/>
      <scheme val="minor"/>
    </font>
    <font>
      <u/>
      <sz val="11"/>
      <color theme="10"/>
      <name val="Calibri"/>
      <family val="2"/>
      <scheme val="minor"/>
    </font>
    <font>
      <b/>
      <sz val="11"/>
      <color rgb="FF263E78"/>
      <name val="Calibri"/>
      <family val="2"/>
      <scheme val="minor"/>
    </font>
    <font>
      <u/>
      <sz val="9"/>
      <color theme="10"/>
      <name val="Calibri"/>
      <family val="2"/>
      <scheme val="minor"/>
    </font>
    <font>
      <sz val="9"/>
      <color theme="1"/>
      <name val="Calibri"/>
      <family val="2"/>
      <scheme val="minor"/>
    </font>
    <font>
      <b/>
      <sz val="9"/>
      <color rgb="FFFFFFFF"/>
      <name val="Calibri"/>
      <family val="2"/>
      <scheme val="minor"/>
    </font>
    <font>
      <sz val="11.5"/>
      <color theme="1"/>
      <name val="Calibri"/>
      <family val="2"/>
      <scheme val="minor"/>
    </font>
    <font>
      <sz val="9"/>
      <name val="Calibri"/>
      <family val="2"/>
      <scheme val="minor"/>
    </font>
    <font>
      <b/>
      <sz val="14"/>
      <color rgb="FF263E78"/>
      <name val="Calibri"/>
      <family val="2"/>
      <scheme val="minor"/>
    </font>
    <font>
      <sz val="10"/>
      <color theme="1"/>
      <name val="Calibri"/>
      <family val="2"/>
      <scheme val="minor"/>
    </font>
    <font>
      <i/>
      <sz val="11"/>
      <color rgb="FF7F7F7F"/>
      <name val="Calibri"/>
      <family val="2"/>
      <scheme val="minor"/>
    </font>
  </fonts>
  <fills count="5">
    <fill>
      <patternFill patternType="none"/>
    </fill>
    <fill>
      <patternFill patternType="gray125"/>
    </fill>
    <fill>
      <patternFill patternType="solid">
        <fgColor rgb="FF0087C0"/>
        <bgColor indexed="64"/>
      </patternFill>
    </fill>
    <fill>
      <patternFill patternType="solid">
        <fgColor rgb="FF263E78"/>
        <bgColor indexed="64"/>
      </patternFill>
    </fill>
    <fill>
      <patternFill patternType="solid">
        <fgColor theme="0"/>
        <bgColor indexed="64"/>
      </patternFill>
    </fill>
  </fills>
  <borders count="7">
    <border>
      <left/>
      <right/>
      <top/>
      <bottom/>
      <diagonal/>
    </border>
    <border>
      <left/>
      <right/>
      <top/>
      <bottom style="thin">
        <color rgb="FFA6A6A6"/>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cellStyleXfs>
  <cellXfs count="65">
    <xf numFmtId="0" fontId="0" fillId="0" borderId="0" xfId="0"/>
    <xf numFmtId="0" fontId="0" fillId="0" borderId="0" xfId="0"/>
    <xf numFmtId="17" fontId="3" fillId="0" borderId="1" xfId="0" applyNumberFormat="1" applyFont="1" applyBorder="1" applyAlignment="1">
      <alignment horizontal="left" vertical="top" wrapText="1"/>
    </xf>
    <xf numFmtId="3" fontId="4" fillId="0" borderId="1" xfId="4" applyNumberFormat="1" applyFont="1" applyBorder="1" applyAlignment="1">
      <alignment vertical="top" wrapText="1"/>
    </xf>
    <xf numFmtId="164" fontId="4" fillId="0" borderId="1" xfId="3" applyNumberFormat="1" applyFont="1" applyBorder="1" applyAlignment="1">
      <alignment vertical="top" wrapText="1"/>
    </xf>
    <xf numFmtId="165" fontId="4" fillId="0" borderId="1" xfId="4" applyNumberFormat="1" applyFont="1" applyBorder="1" applyAlignment="1">
      <alignment vertical="top" wrapText="1"/>
    </xf>
    <xf numFmtId="0" fontId="10" fillId="3" borderId="0" xfId="0" applyFont="1" applyFill="1"/>
    <xf numFmtId="0" fontId="10" fillId="2" borderId="0" xfId="0" applyFont="1" applyFill="1"/>
    <xf numFmtId="0" fontId="5" fillId="0" borderId="0" xfId="5"/>
    <xf numFmtId="0" fontId="8" fillId="0" borderId="0" xfId="0" applyFont="1" applyAlignment="1">
      <alignment vertical="center" wrapText="1"/>
    </xf>
    <xf numFmtId="0" fontId="6"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xf>
    <xf numFmtId="0" fontId="13" fillId="0" borderId="0" xfId="0" applyFont="1"/>
    <xf numFmtId="0" fontId="6" fillId="0" borderId="0" xfId="0" applyFont="1" applyAlignment="1">
      <alignment horizontal="left" vertical="center"/>
    </xf>
    <xf numFmtId="0" fontId="7" fillId="0" borderId="0" xfId="5" applyFont="1" applyAlignment="1">
      <alignment horizontal="left" vertical="center"/>
    </xf>
    <xf numFmtId="0" fontId="7" fillId="0" borderId="0" xfId="5" applyFont="1" applyAlignment="1">
      <alignment horizontal="left" vertical="center"/>
    </xf>
    <xf numFmtId="0" fontId="0" fillId="4" borderId="0" xfId="0" applyFill="1"/>
    <xf numFmtId="0" fontId="7" fillId="4" borderId="0" xfId="5" applyFont="1" applyFill="1" applyAlignment="1">
      <alignment vertical="center"/>
    </xf>
    <xf numFmtId="0" fontId="6" fillId="4" borderId="0" xfId="0" applyFont="1" applyFill="1" applyAlignment="1">
      <alignment vertical="center"/>
    </xf>
    <xf numFmtId="0" fontId="14" fillId="4" borderId="0" xfId="6" applyFill="1" applyAlignment="1">
      <alignment vertical="center"/>
    </xf>
    <xf numFmtId="0" fontId="9" fillId="2" borderId="2" xfId="0" applyFont="1" applyFill="1" applyBorder="1" applyAlignment="1">
      <alignment vertical="top" wrapText="1"/>
    </xf>
    <xf numFmtId="0" fontId="9" fillId="2" borderId="2" xfId="0" applyFont="1" applyFill="1" applyBorder="1" applyAlignment="1">
      <alignment horizontal="right" vertical="top" wrapText="1"/>
    </xf>
    <xf numFmtId="0" fontId="0" fillId="4" borderId="0" xfId="0" applyFill="1" applyAlignment="1">
      <alignment wrapText="1"/>
    </xf>
    <xf numFmtId="0" fontId="7" fillId="0" borderId="2" xfId="5" applyFont="1" applyBorder="1" applyAlignment="1">
      <alignment horizontal="left" vertical="center"/>
    </xf>
    <xf numFmtId="9" fontId="4" fillId="0" borderId="1" xfId="3" applyFont="1" applyBorder="1" applyAlignment="1">
      <alignment vertical="top" wrapText="1"/>
    </xf>
    <xf numFmtId="10" fontId="4" fillId="0" borderId="1" xfId="3" applyNumberFormat="1" applyFont="1" applyBorder="1" applyAlignment="1">
      <alignment vertical="top" wrapText="1"/>
    </xf>
    <xf numFmtId="43" fontId="4" fillId="0" borderId="1" xfId="4" applyNumberFormat="1" applyFont="1" applyBorder="1" applyAlignment="1">
      <alignment vertical="top" wrapText="1"/>
    </xf>
    <xf numFmtId="2" fontId="4" fillId="0" borderId="1" xfId="3" applyNumberFormat="1" applyFont="1" applyBorder="1" applyAlignment="1">
      <alignment vertical="top" wrapText="1"/>
    </xf>
    <xf numFmtId="164" fontId="3" fillId="0" borderId="1" xfId="3" applyNumberFormat="1" applyFont="1" applyBorder="1" applyAlignment="1">
      <alignment horizontal="left" vertical="top" wrapText="1"/>
    </xf>
    <xf numFmtId="164" fontId="0" fillId="4" borderId="0" xfId="3" applyNumberFormat="1" applyFont="1" applyFill="1"/>
    <xf numFmtId="166" fontId="4" fillId="0" borderId="1" xfId="4" applyNumberFormat="1" applyFont="1" applyBorder="1" applyAlignment="1">
      <alignment vertical="top" wrapText="1"/>
    </xf>
    <xf numFmtId="166" fontId="0" fillId="4" borderId="0" xfId="4" applyNumberFormat="1" applyFont="1" applyFill="1"/>
    <xf numFmtId="17" fontId="5" fillId="0" borderId="0" xfId="5" applyNumberFormat="1" applyBorder="1" applyAlignment="1">
      <alignment horizontal="left" vertical="top" wrapText="1"/>
    </xf>
    <xf numFmtId="17" fontId="5" fillId="0" borderId="0" xfId="5" applyNumberFormat="1" applyFill="1" applyBorder="1" applyAlignment="1">
      <alignment horizontal="left" vertical="top" wrapText="1"/>
    </xf>
    <xf numFmtId="0" fontId="6" fillId="4" borderId="0" xfId="0" applyFont="1" applyFill="1" applyBorder="1" applyAlignment="1">
      <alignment vertical="center"/>
    </xf>
    <xf numFmtId="0" fontId="7" fillId="4" borderId="0" xfId="5" applyFont="1" applyFill="1" applyBorder="1" applyAlignment="1">
      <alignment vertical="center"/>
    </xf>
    <xf numFmtId="0" fontId="9" fillId="2" borderId="0" xfId="0" applyFont="1" applyFill="1" applyBorder="1" applyAlignment="1">
      <alignment horizontal="right" vertical="top" wrapText="1"/>
    </xf>
    <xf numFmtId="0" fontId="0" fillId="4" borderId="0" xfId="0" applyFill="1" applyBorder="1"/>
    <xf numFmtId="164" fontId="9" fillId="2" borderId="2" xfId="0" applyNumberFormat="1" applyFont="1" applyFill="1" applyBorder="1" applyAlignment="1">
      <alignment horizontal="right" vertical="top" wrapText="1"/>
    </xf>
    <xf numFmtId="0" fontId="6" fillId="0" borderId="0" xfId="0" applyFont="1" applyAlignment="1">
      <alignment horizontal="center" vertical="top"/>
    </xf>
    <xf numFmtId="0" fontId="11" fillId="0" borderId="0" xfId="0" applyFont="1" applyAlignment="1">
      <alignment horizontal="left"/>
    </xf>
    <xf numFmtId="0" fontId="0" fillId="0" borderId="0" xfId="0" applyAlignment="1">
      <alignment horizontal="center"/>
    </xf>
    <xf numFmtId="0" fontId="6" fillId="0" borderId="0" xfId="0" applyFont="1" applyAlignment="1">
      <alignment horizontal="center" vertical="center"/>
    </xf>
    <xf numFmtId="0" fontId="12" fillId="0" borderId="0" xfId="0" applyFont="1" applyAlignment="1">
      <alignment horizontal="left" vertical="center" wrapText="1"/>
    </xf>
    <xf numFmtId="0" fontId="8" fillId="0" borderId="0" xfId="0" applyFont="1" applyAlignment="1">
      <alignment horizontal="left" vertical="center" wrapText="1"/>
    </xf>
    <xf numFmtId="0" fontId="7" fillId="0" borderId="0" xfId="5" applyFont="1" applyAlignment="1">
      <alignment horizontal="left" vertical="center" wrapText="1"/>
    </xf>
    <xf numFmtId="0" fontId="7" fillId="0" borderId="0" xfId="5" applyFont="1" applyAlignment="1">
      <alignment horizontal="left"/>
    </xf>
    <xf numFmtId="0" fontId="5" fillId="0" borderId="0" xfId="5" applyAlignment="1">
      <alignment horizontal="center"/>
    </xf>
    <xf numFmtId="0" fontId="8" fillId="0" borderId="0" xfId="0" applyFont="1" applyAlignment="1">
      <alignment horizontal="center" vertical="center" wrapText="1"/>
    </xf>
    <xf numFmtId="0" fontId="9" fillId="3" borderId="2" xfId="0" applyFont="1" applyFill="1" applyBorder="1" applyAlignment="1">
      <alignment horizontal="center" vertical="top"/>
    </xf>
    <xf numFmtId="0" fontId="9" fillId="3" borderId="4" xfId="0" applyFont="1" applyFill="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9" fillId="3" borderId="5" xfId="0" applyFont="1" applyFill="1" applyBorder="1" applyAlignment="1">
      <alignment horizontal="center" vertical="top"/>
    </xf>
    <xf numFmtId="0" fontId="9" fillId="3" borderId="6" xfId="0" applyFont="1" applyFill="1" applyBorder="1" applyAlignment="1">
      <alignment horizontal="center" vertical="top"/>
    </xf>
    <xf numFmtId="0" fontId="6" fillId="4" borderId="0" xfId="0" applyFont="1" applyFill="1" applyAlignment="1">
      <alignment horizontal="left" vertical="center"/>
    </xf>
    <xf numFmtId="0" fontId="9" fillId="3" borderId="3" xfId="0" applyFont="1" applyFill="1" applyBorder="1" applyAlignment="1">
      <alignment horizontal="center" vertical="top"/>
    </xf>
    <xf numFmtId="0" fontId="7" fillId="0" borderId="0" xfId="5" applyFont="1" applyAlignment="1">
      <alignment horizontal="center" vertical="center"/>
    </xf>
    <xf numFmtId="0" fontId="3" fillId="0" borderId="0" xfId="0" applyFont="1" applyAlignment="1">
      <alignment horizontal="left" vertical="top" wrapText="1"/>
    </xf>
    <xf numFmtId="0" fontId="11" fillId="0" borderId="0" xfId="0" applyFont="1" applyAlignment="1">
      <alignment horizontal="left" vertical="center" wrapText="1" indent="2"/>
    </xf>
    <xf numFmtId="0" fontId="11" fillId="0" borderId="0" xfId="0" applyFont="1" applyAlignment="1">
      <alignment horizontal="left" vertical="center" wrapText="1"/>
    </xf>
    <xf numFmtId="0" fontId="6" fillId="0" borderId="0" xfId="0" applyFont="1" applyAlignment="1">
      <alignment horizontal="left" vertical="center"/>
    </xf>
    <xf numFmtId="0" fontId="7" fillId="0" borderId="0" xfId="5" applyFont="1" applyAlignment="1">
      <alignment horizontal="left" vertical="center"/>
    </xf>
    <xf numFmtId="0" fontId="8" fillId="0" borderId="0" xfId="0" applyFont="1" applyAlignment="1">
      <alignment horizontal="left"/>
    </xf>
  </cellXfs>
  <cellStyles count="7">
    <cellStyle name="Comma" xfId="4" builtinId="3"/>
    <cellStyle name="Comma 2" xfId="1" xr:uid="{00000000-0005-0000-0000-000030000000}"/>
    <cellStyle name="Explanatory Text" xfId="6" builtinId="53"/>
    <cellStyle name="Hyperlink" xfId="5" builtinId="8"/>
    <cellStyle name="Normal" xfId="0" builtinId="0"/>
    <cellStyle name="Normal 2 2 2" xfId="2" xr:uid="{143A11B9-2EC4-4E54-96AA-F05C212EE7BF}"/>
    <cellStyle name="Percent" xfId="3" builtinId="5"/>
  </cellStyles>
  <dxfs count="0"/>
  <tableStyles count="0" defaultTableStyle="TableStyleMedium2" defaultPivotStyle="PivotStyleLight16"/>
  <colors>
    <mruColors>
      <color rgb="FF263E78"/>
      <color rgb="FFFF6565"/>
      <color rgb="FFC00000"/>
      <color rgb="FFDA5446"/>
      <color rgb="FFC59EE2"/>
      <color rgb="FF0087C0"/>
      <color rgb="FFD9D9D9"/>
      <color rgb="FF000000"/>
      <color rgb="FFCAE8AA"/>
      <color rgb="FFB8E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25486102590546E-2"/>
          <c:y val="2.8952809821489452E-2"/>
          <c:w val="0.925464884467319"/>
          <c:h val="0.73067669369274335"/>
        </c:manualLayout>
      </c:layout>
      <c:lineChart>
        <c:grouping val="standard"/>
        <c:varyColors val="0"/>
        <c:ser>
          <c:idx val="0"/>
          <c:order val="0"/>
          <c:tx>
            <c:strRef>
              <c:f>'1 Court Inflow'!$B$6</c:f>
              <c:strCache>
                <c:ptCount val="1"/>
                <c:pt idx="0">
                  <c:v>Total Court Inflow - Monthly</c:v>
                </c:pt>
              </c:strCache>
            </c:strRef>
          </c:tx>
          <c:spPr>
            <a:ln w="12700" cap="rnd">
              <a:solidFill>
                <a:schemeClr val="bg2">
                  <a:lumMod val="90000"/>
                </a:schemeClr>
              </a:solidFill>
              <a:round/>
            </a:ln>
            <a:effectLst/>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Inflow'!$B$7:$B$384</c:f>
              <c:numCache>
                <c:formatCode>#,##0</c:formatCode>
                <c:ptCount val="378"/>
                <c:pt idx="0">
                  <c:v>11676</c:v>
                </c:pt>
                <c:pt idx="1">
                  <c:v>13110</c:v>
                </c:pt>
                <c:pt idx="2">
                  <c:v>15219</c:v>
                </c:pt>
                <c:pt idx="3">
                  <c:v>11344</c:v>
                </c:pt>
                <c:pt idx="4">
                  <c:v>14583</c:v>
                </c:pt>
                <c:pt idx="5">
                  <c:v>13509</c:v>
                </c:pt>
                <c:pt idx="6">
                  <c:v>13207</c:v>
                </c:pt>
                <c:pt idx="7">
                  <c:v>14169</c:v>
                </c:pt>
                <c:pt idx="8">
                  <c:v>12683</c:v>
                </c:pt>
                <c:pt idx="9">
                  <c:v>13511</c:v>
                </c:pt>
                <c:pt idx="10">
                  <c:v>13501</c:v>
                </c:pt>
                <c:pt idx="11">
                  <c:v>11791</c:v>
                </c:pt>
                <c:pt idx="12">
                  <c:v>12912</c:v>
                </c:pt>
                <c:pt idx="13">
                  <c:v>13262</c:v>
                </c:pt>
                <c:pt idx="14">
                  <c:v>14440</c:v>
                </c:pt>
                <c:pt idx="15">
                  <c:v>12297</c:v>
                </c:pt>
                <c:pt idx="16">
                  <c:v>14496</c:v>
                </c:pt>
                <c:pt idx="17">
                  <c:v>12388</c:v>
                </c:pt>
                <c:pt idx="18">
                  <c:v>13018</c:v>
                </c:pt>
                <c:pt idx="19">
                  <c:v>14104</c:v>
                </c:pt>
                <c:pt idx="20">
                  <c:v>11982</c:v>
                </c:pt>
                <c:pt idx="21">
                  <c:v>13695</c:v>
                </c:pt>
                <c:pt idx="22">
                  <c:v>13135</c:v>
                </c:pt>
                <c:pt idx="23">
                  <c:v>11609</c:v>
                </c:pt>
                <c:pt idx="24">
                  <c:v>13815</c:v>
                </c:pt>
                <c:pt idx="25">
                  <c:v>12611</c:v>
                </c:pt>
                <c:pt idx="26">
                  <c:v>13088</c:v>
                </c:pt>
                <c:pt idx="27">
                  <c:v>12597</c:v>
                </c:pt>
                <c:pt idx="28">
                  <c:v>14455</c:v>
                </c:pt>
                <c:pt idx="29">
                  <c:v>12299</c:v>
                </c:pt>
                <c:pt idx="30">
                  <c:v>13949</c:v>
                </c:pt>
                <c:pt idx="31">
                  <c:v>13998</c:v>
                </c:pt>
                <c:pt idx="32">
                  <c:v>12935</c:v>
                </c:pt>
                <c:pt idx="33">
                  <c:v>14403</c:v>
                </c:pt>
                <c:pt idx="34">
                  <c:v>13647</c:v>
                </c:pt>
                <c:pt idx="35">
                  <c:v>13503</c:v>
                </c:pt>
                <c:pt idx="36">
                  <c:v>15238</c:v>
                </c:pt>
                <c:pt idx="37">
                  <c:v>14112</c:v>
                </c:pt>
                <c:pt idx="38">
                  <c:v>14793</c:v>
                </c:pt>
                <c:pt idx="39">
                  <c:v>14588</c:v>
                </c:pt>
                <c:pt idx="40">
                  <c:v>16188</c:v>
                </c:pt>
                <c:pt idx="41">
                  <c:v>14676</c:v>
                </c:pt>
                <c:pt idx="42">
                  <c:v>15816</c:v>
                </c:pt>
                <c:pt idx="43">
                  <c:v>15116</c:v>
                </c:pt>
                <c:pt idx="44">
                  <c:v>15016</c:v>
                </c:pt>
                <c:pt idx="45">
                  <c:v>15156</c:v>
                </c:pt>
                <c:pt idx="46">
                  <c:v>13649</c:v>
                </c:pt>
                <c:pt idx="47">
                  <c:v>13880</c:v>
                </c:pt>
                <c:pt idx="48">
                  <c:v>15647</c:v>
                </c:pt>
                <c:pt idx="49">
                  <c:v>13328</c:v>
                </c:pt>
                <c:pt idx="50">
                  <c:v>16138</c:v>
                </c:pt>
                <c:pt idx="51">
                  <c:v>14445</c:v>
                </c:pt>
                <c:pt idx="52">
                  <c:v>14240</c:v>
                </c:pt>
                <c:pt idx="53">
                  <c:v>14436</c:v>
                </c:pt>
                <c:pt idx="54">
                  <c:v>14136</c:v>
                </c:pt>
                <c:pt idx="55">
                  <c:v>14509</c:v>
                </c:pt>
                <c:pt idx="56">
                  <c:v>14361</c:v>
                </c:pt>
                <c:pt idx="57">
                  <c:v>13397</c:v>
                </c:pt>
                <c:pt idx="58">
                  <c:v>14887</c:v>
                </c:pt>
                <c:pt idx="59">
                  <c:v>13924</c:v>
                </c:pt>
                <c:pt idx="60">
                  <c:v>14523</c:v>
                </c:pt>
                <c:pt idx="61">
                  <c:v>14027</c:v>
                </c:pt>
                <c:pt idx="62">
                  <c:v>15040</c:v>
                </c:pt>
                <c:pt idx="63">
                  <c:v>13513</c:v>
                </c:pt>
                <c:pt idx="64">
                  <c:v>14228</c:v>
                </c:pt>
                <c:pt idx="65">
                  <c:v>14504</c:v>
                </c:pt>
                <c:pt idx="66">
                  <c:v>13612</c:v>
                </c:pt>
                <c:pt idx="67">
                  <c:v>15566</c:v>
                </c:pt>
                <c:pt idx="68">
                  <c:v>15274</c:v>
                </c:pt>
                <c:pt idx="69">
                  <c:v>13856</c:v>
                </c:pt>
                <c:pt idx="70">
                  <c:v>15114</c:v>
                </c:pt>
                <c:pt idx="71">
                  <c:v>13974</c:v>
                </c:pt>
                <c:pt idx="72">
                  <c:v>15593</c:v>
                </c:pt>
                <c:pt idx="73">
                  <c:v>14360</c:v>
                </c:pt>
                <c:pt idx="74">
                  <c:v>16592</c:v>
                </c:pt>
                <c:pt idx="75">
                  <c:v>13793</c:v>
                </c:pt>
                <c:pt idx="76">
                  <c:v>16915</c:v>
                </c:pt>
                <c:pt idx="77">
                  <c:v>15683</c:v>
                </c:pt>
                <c:pt idx="78">
                  <c:v>14552</c:v>
                </c:pt>
                <c:pt idx="79">
                  <c:v>16781</c:v>
                </c:pt>
                <c:pt idx="80">
                  <c:v>15282</c:v>
                </c:pt>
                <c:pt idx="81">
                  <c:v>15199</c:v>
                </c:pt>
                <c:pt idx="82">
                  <c:v>16433</c:v>
                </c:pt>
                <c:pt idx="83">
                  <c:v>14187</c:v>
                </c:pt>
                <c:pt idx="84">
                  <c:v>17571</c:v>
                </c:pt>
                <c:pt idx="85">
                  <c:v>14909</c:v>
                </c:pt>
                <c:pt idx="86">
                  <c:v>17570</c:v>
                </c:pt>
                <c:pt idx="87">
                  <c:v>15284</c:v>
                </c:pt>
                <c:pt idx="88">
                  <c:v>17792</c:v>
                </c:pt>
                <c:pt idx="89">
                  <c:v>16646</c:v>
                </c:pt>
                <c:pt idx="90">
                  <c:v>16839</c:v>
                </c:pt>
                <c:pt idx="91">
                  <c:v>18419</c:v>
                </c:pt>
                <c:pt idx="92">
                  <c:v>16004</c:v>
                </c:pt>
                <c:pt idx="93">
                  <c:v>17598</c:v>
                </c:pt>
                <c:pt idx="94">
                  <c:v>17465</c:v>
                </c:pt>
                <c:pt idx="95">
                  <c:v>15093</c:v>
                </c:pt>
                <c:pt idx="96">
                  <c:v>18584</c:v>
                </c:pt>
                <c:pt idx="97">
                  <c:v>16398</c:v>
                </c:pt>
                <c:pt idx="98">
                  <c:v>16612</c:v>
                </c:pt>
                <c:pt idx="99">
                  <c:v>17247</c:v>
                </c:pt>
                <c:pt idx="100">
                  <c:v>17795</c:v>
                </c:pt>
                <c:pt idx="101">
                  <c:v>16941</c:v>
                </c:pt>
                <c:pt idx="102">
                  <c:v>17977</c:v>
                </c:pt>
                <c:pt idx="103">
                  <c:v>16970</c:v>
                </c:pt>
                <c:pt idx="104">
                  <c:v>17936</c:v>
                </c:pt>
                <c:pt idx="105">
                  <c:v>18839</c:v>
                </c:pt>
                <c:pt idx="106">
                  <c:v>16967</c:v>
                </c:pt>
                <c:pt idx="107">
                  <c:v>17332</c:v>
                </c:pt>
                <c:pt idx="108">
                  <c:v>19483</c:v>
                </c:pt>
                <c:pt idx="109">
                  <c:v>17852</c:v>
                </c:pt>
                <c:pt idx="110">
                  <c:v>19143</c:v>
                </c:pt>
                <c:pt idx="111">
                  <c:v>19236</c:v>
                </c:pt>
                <c:pt idx="112">
                  <c:v>17713</c:v>
                </c:pt>
                <c:pt idx="113">
                  <c:v>17924</c:v>
                </c:pt>
                <c:pt idx="114">
                  <c:v>18845</c:v>
                </c:pt>
                <c:pt idx="115">
                  <c:v>17862</c:v>
                </c:pt>
                <c:pt idx="116">
                  <c:v>18919</c:v>
                </c:pt>
                <c:pt idx="117">
                  <c:v>18375</c:v>
                </c:pt>
                <c:pt idx="118">
                  <c:v>17324</c:v>
                </c:pt>
                <c:pt idx="119">
                  <c:v>17226</c:v>
                </c:pt>
                <c:pt idx="120">
                  <c:v>17341</c:v>
                </c:pt>
                <c:pt idx="121">
                  <c:v>15684</c:v>
                </c:pt>
                <c:pt idx="122">
                  <c:v>19290</c:v>
                </c:pt>
                <c:pt idx="123">
                  <c:v>17094</c:v>
                </c:pt>
                <c:pt idx="124">
                  <c:v>16228</c:v>
                </c:pt>
                <c:pt idx="125">
                  <c:v>16558</c:v>
                </c:pt>
                <c:pt idx="126">
                  <c:v>16603</c:v>
                </c:pt>
                <c:pt idx="127">
                  <c:v>16957</c:v>
                </c:pt>
                <c:pt idx="128">
                  <c:v>16813</c:v>
                </c:pt>
                <c:pt idx="129">
                  <c:v>15487</c:v>
                </c:pt>
                <c:pt idx="130">
                  <c:v>16666</c:v>
                </c:pt>
                <c:pt idx="131">
                  <c:v>15157</c:v>
                </c:pt>
                <c:pt idx="132">
                  <c:v>14536</c:v>
                </c:pt>
                <c:pt idx="133">
                  <c:v>14869</c:v>
                </c:pt>
                <c:pt idx="134">
                  <c:v>15561</c:v>
                </c:pt>
                <c:pt idx="135">
                  <c:v>13797</c:v>
                </c:pt>
                <c:pt idx="136">
                  <c:v>16051</c:v>
                </c:pt>
                <c:pt idx="137">
                  <c:v>15793</c:v>
                </c:pt>
                <c:pt idx="138">
                  <c:v>14854</c:v>
                </c:pt>
                <c:pt idx="139">
                  <c:v>16055</c:v>
                </c:pt>
                <c:pt idx="140">
                  <c:v>15865</c:v>
                </c:pt>
                <c:pt idx="141">
                  <c:v>14189</c:v>
                </c:pt>
                <c:pt idx="142">
                  <c:v>14241</c:v>
                </c:pt>
                <c:pt idx="143">
                  <c:v>12772</c:v>
                </c:pt>
                <c:pt idx="144">
                  <c:v>12956</c:v>
                </c:pt>
                <c:pt idx="145">
                  <c:v>13946</c:v>
                </c:pt>
                <c:pt idx="146">
                  <c:v>14192</c:v>
                </c:pt>
                <c:pt idx="147">
                  <c:v>12420</c:v>
                </c:pt>
                <c:pt idx="148">
                  <c:v>15061</c:v>
                </c:pt>
                <c:pt idx="149">
                  <c:v>13016</c:v>
                </c:pt>
                <c:pt idx="150">
                  <c:v>12446</c:v>
                </c:pt>
                <c:pt idx="151">
                  <c:v>13938</c:v>
                </c:pt>
                <c:pt idx="152">
                  <c:v>12164</c:v>
                </c:pt>
                <c:pt idx="153">
                  <c:v>13520</c:v>
                </c:pt>
                <c:pt idx="154">
                  <c:v>13656</c:v>
                </c:pt>
                <c:pt idx="155">
                  <c:v>10975</c:v>
                </c:pt>
                <c:pt idx="156">
                  <c:v>12939</c:v>
                </c:pt>
                <c:pt idx="157">
                  <c:v>11762</c:v>
                </c:pt>
                <c:pt idx="158">
                  <c:v>12130</c:v>
                </c:pt>
                <c:pt idx="159">
                  <c:v>11737</c:v>
                </c:pt>
                <c:pt idx="160">
                  <c:v>13033</c:v>
                </c:pt>
                <c:pt idx="161">
                  <c:v>11217</c:v>
                </c:pt>
                <c:pt idx="162">
                  <c:v>11321</c:v>
                </c:pt>
                <c:pt idx="163">
                  <c:v>11865</c:v>
                </c:pt>
                <c:pt idx="164">
                  <c:v>11020</c:v>
                </c:pt>
                <c:pt idx="165">
                  <c:v>11543</c:v>
                </c:pt>
                <c:pt idx="166">
                  <c:v>11398</c:v>
                </c:pt>
                <c:pt idx="167">
                  <c:v>10170</c:v>
                </c:pt>
                <c:pt idx="168">
                  <c:v>11909</c:v>
                </c:pt>
                <c:pt idx="169">
                  <c:v>9921</c:v>
                </c:pt>
                <c:pt idx="170">
                  <c:v>10797</c:v>
                </c:pt>
                <c:pt idx="171">
                  <c:v>10783</c:v>
                </c:pt>
                <c:pt idx="172">
                  <c:v>11831</c:v>
                </c:pt>
                <c:pt idx="173">
                  <c:v>10554</c:v>
                </c:pt>
                <c:pt idx="174">
                  <c:v>11814</c:v>
                </c:pt>
                <c:pt idx="175">
                  <c:v>11157</c:v>
                </c:pt>
                <c:pt idx="176">
                  <c:v>11266</c:v>
                </c:pt>
                <c:pt idx="177">
                  <c:v>11954</c:v>
                </c:pt>
                <c:pt idx="178">
                  <c:v>10753</c:v>
                </c:pt>
                <c:pt idx="179">
                  <c:v>10603</c:v>
                </c:pt>
                <c:pt idx="180">
                  <c:v>11809</c:v>
                </c:pt>
                <c:pt idx="181">
                  <c:v>10414</c:v>
                </c:pt>
                <c:pt idx="182">
                  <c:v>11112</c:v>
                </c:pt>
                <c:pt idx="183">
                  <c:v>10671</c:v>
                </c:pt>
                <c:pt idx="184">
                  <c:v>10747</c:v>
                </c:pt>
                <c:pt idx="185">
                  <c:v>11204</c:v>
                </c:pt>
                <c:pt idx="186">
                  <c:v>11347</c:v>
                </c:pt>
                <c:pt idx="187">
                  <c:v>10864</c:v>
                </c:pt>
                <c:pt idx="188">
                  <c:v>11482</c:v>
                </c:pt>
                <c:pt idx="189">
                  <c:v>11505</c:v>
                </c:pt>
                <c:pt idx="190">
                  <c:v>11173</c:v>
                </c:pt>
                <c:pt idx="191">
                  <c:v>11016</c:v>
                </c:pt>
                <c:pt idx="192">
                  <c:v>11281</c:v>
                </c:pt>
                <c:pt idx="193">
                  <c:v>11162</c:v>
                </c:pt>
                <c:pt idx="194">
                  <c:v>11553</c:v>
                </c:pt>
                <c:pt idx="195">
                  <c:v>11555</c:v>
                </c:pt>
                <c:pt idx="196">
                  <c:v>11778</c:v>
                </c:pt>
                <c:pt idx="197">
                  <c:v>11763</c:v>
                </c:pt>
                <c:pt idx="198">
                  <c:v>11077</c:v>
                </c:pt>
                <c:pt idx="199">
                  <c:v>12106</c:v>
                </c:pt>
                <c:pt idx="200">
                  <c:v>11910</c:v>
                </c:pt>
                <c:pt idx="201">
                  <c:v>11195</c:v>
                </c:pt>
                <c:pt idx="202">
                  <c:v>11823</c:v>
                </c:pt>
                <c:pt idx="203">
                  <c:v>10774</c:v>
                </c:pt>
                <c:pt idx="204">
                  <c:v>11831</c:v>
                </c:pt>
                <c:pt idx="205">
                  <c:v>10992</c:v>
                </c:pt>
                <c:pt idx="206">
                  <c:v>12086</c:v>
                </c:pt>
                <c:pt idx="207">
                  <c:v>9883</c:v>
                </c:pt>
                <c:pt idx="208">
                  <c:v>12039</c:v>
                </c:pt>
                <c:pt idx="209">
                  <c:v>12043</c:v>
                </c:pt>
                <c:pt idx="210">
                  <c:v>11007</c:v>
                </c:pt>
                <c:pt idx="211">
                  <c:v>12179</c:v>
                </c:pt>
                <c:pt idx="212">
                  <c:v>11119</c:v>
                </c:pt>
                <c:pt idx="213">
                  <c:v>10966</c:v>
                </c:pt>
                <c:pt idx="214">
                  <c:v>11435</c:v>
                </c:pt>
                <c:pt idx="215">
                  <c:v>10072</c:v>
                </c:pt>
                <c:pt idx="216">
                  <c:v>11637</c:v>
                </c:pt>
                <c:pt idx="217">
                  <c:v>10481</c:v>
                </c:pt>
                <c:pt idx="218">
                  <c:v>11039</c:v>
                </c:pt>
                <c:pt idx="219">
                  <c:v>9950</c:v>
                </c:pt>
                <c:pt idx="220">
                  <c:v>12106</c:v>
                </c:pt>
                <c:pt idx="221">
                  <c:v>10499</c:v>
                </c:pt>
                <c:pt idx="222">
                  <c:v>10944</c:v>
                </c:pt>
                <c:pt idx="223">
                  <c:v>11425</c:v>
                </c:pt>
                <c:pt idx="224">
                  <c:v>10155</c:v>
                </c:pt>
                <c:pt idx="225">
                  <c:v>11113</c:v>
                </c:pt>
                <c:pt idx="226">
                  <c:v>11026</c:v>
                </c:pt>
                <c:pt idx="227">
                  <c:v>9742</c:v>
                </c:pt>
                <c:pt idx="228">
                  <c:v>11751</c:v>
                </c:pt>
                <c:pt idx="229">
                  <c:v>10345</c:v>
                </c:pt>
                <c:pt idx="230">
                  <c:v>10569</c:v>
                </c:pt>
                <c:pt idx="231">
                  <c:v>9928</c:v>
                </c:pt>
                <c:pt idx="232">
                  <c:v>11524</c:v>
                </c:pt>
                <c:pt idx="233">
                  <c:v>10014</c:v>
                </c:pt>
                <c:pt idx="234">
                  <c:v>11180</c:v>
                </c:pt>
                <c:pt idx="235">
                  <c:v>10487</c:v>
                </c:pt>
                <c:pt idx="236">
                  <c:v>10330</c:v>
                </c:pt>
                <c:pt idx="237">
                  <c:v>10698</c:v>
                </c:pt>
                <c:pt idx="238">
                  <c:v>10396</c:v>
                </c:pt>
                <c:pt idx="239">
                  <c:v>9740</c:v>
                </c:pt>
                <c:pt idx="240">
                  <c:v>11610</c:v>
                </c:pt>
                <c:pt idx="241">
                  <c:v>10366</c:v>
                </c:pt>
                <c:pt idx="242">
                  <c:v>10182</c:v>
                </c:pt>
                <c:pt idx="243">
                  <c:v>4471</c:v>
                </c:pt>
                <c:pt idx="244">
                  <c:v>9173</c:v>
                </c:pt>
                <c:pt idx="245">
                  <c:v>11391</c:v>
                </c:pt>
                <c:pt idx="246">
                  <c:v>10372</c:v>
                </c:pt>
                <c:pt idx="247">
                  <c:v>8950</c:v>
                </c:pt>
                <c:pt idx="248">
                  <c:v>9890</c:v>
                </c:pt>
                <c:pt idx="249">
                  <c:v>9925</c:v>
                </c:pt>
                <c:pt idx="250">
                  <c:v>9221</c:v>
                </c:pt>
                <c:pt idx="251">
                  <c:v>8994</c:v>
                </c:pt>
                <c:pt idx="252">
                  <c:v>9636</c:v>
                </c:pt>
                <c:pt idx="253">
                  <c:v>8463</c:v>
                </c:pt>
                <c:pt idx="254">
                  <c:v>9431</c:v>
                </c:pt>
                <c:pt idx="255">
                  <c:v>8890</c:v>
                </c:pt>
                <c:pt idx="256">
                  <c:v>8998</c:v>
                </c:pt>
                <c:pt idx="257">
                  <c:v>9310</c:v>
                </c:pt>
                <c:pt idx="258">
                  <c:v>9066</c:v>
                </c:pt>
                <c:pt idx="259">
                  <c:v>7456</c:v>
                </c:pt>
                <c:pt idx="260">
                  <c:v>6408</c:v>
                </c:pt>
                <c:pt idx="261">
                  <c:v>6954</c:v>
                </c:pt>
                <c:pt idx="262">
                  <c:v>7321</c:v>
                </c:pt>
              </c:numCache>
            </c:numRef>
          </c:val>
          <c:smooth val="0"/>
          <c:extLst>
            <c:ext xmlns:c16="http://schemas.microsoft.com/office/drawing/2014/chart" uri="{C3380CC4-5D6E-409C-BE32-E72D297353CC}">
              <c16:uniqueId val="{00000009-AF72-4EB6-AEA5-3215F98AABA4}"/>
            </c:ext>
          </c:extLst>
        </c:ser>
        <c:ser>
          <c:idx val="1"/>
          <c:order val="1"/>
          <c:tx>
            <c:strRef>
              <c:f>'1 Court Inflow'!$C$6</c:f>
              <c:strCache>
                <c:ptCount val="1"/>
                <c:pt idx="0">
                  <c:v>Total Court Inflow - 12 month rolling</c:v>
                </c:pt>
              </c:strCache>
            </c:strRef>
          </c:tx>
          <c:spPr>
            <a:ln w="28575" cap="rnd">
              <a:solidFill>
                <a:sysClr val="windowText" lastClr="000000"/>
              </a:solidFill>
              <a:round/>
            </a:ln>
            <a:effectLst/>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Inflow'!$C$7:$C$384</c:f>
              <c:numCache>
                <c:formatCode>#,##0</c:formatCode>
                <c:ptCount val="378"/>
                <c:pt idx="11">
                  <c:v>13191.916666666666</c:v>
                </c:pt>
                <c:pt idx="12">
                  <c:v>13294.916666666666</c:v>
                </c:pt>
                <c:pt idx="13">
                  <c:v>13307.583333333334</c:v>
                </c:pt>
                <c:pt idx="14">
                  <c:v>13242.666666666666</c:v>
                </c:pt>
                <c:pt idx="15">
                  <c:v>13322.083333333334</c:v>
                </c:pt>
                <c:pt idx="16">
                  <c:v>13314.833333333334</c:v>
                </c:pt>
                <c:pt idx="17">
                  <c:v>13221.416666666666</c:v>
                </c:pt>
                <c:pt idx="18">
                  <c:v>13205.666666666666</c:v>
                </c:pt>
                <c:pt idx="19">
                  <c:v>13200.25</c:v>
                </c:pt>
                <c:pt idx="20">
                  <c:v>13141.833333333334</c:v>
                </c:pt>
                <c:pt idx="21">
                  <c:v>13157.166666666666</c:v>
                </c:pt>
                <c:pt idx="22">
                  <c:v>13126.666666666666</c:v>
                </c:pt>
                <c:pt idx="23">
                  <c:v>13111.5</c:v>
                </c:pt>
                <c:pt idx="24">
                  <c:v>13186.75</c:v>
                </c:pt>
                <c:pt idx="25">
                  <c:v>13132.5</c:v>
                </c:pt>
                <c:pt idx="26">
                  <c:v>13019.833333333334</c:v>
                </c:pt>
                <c:pt idx="27">
                  <c:v>13044.833333333334</c:v>
                </c:pt>
                <c:pt idx="28">
                  <c:v>13041.416666666666</c:v>
                </c:pt>
                <c:pt idx="29">
                  <c:v>13034</c:v>
                </c:pt>
                <c:pt idx="30">
                  <c:v>13111.583333333334</c:v>
                </c:pt>
                <c:pt idx="31">
                  <c:v>13102.75</c:v>
                </c:pt>
                <c:pt idx="32">
                  <c:v>13182.166666666666</c:v>
                </c:pt>
                <c:pt idx="33">
                  <c:v>13241.166666666666</c:v>
                </c:pt>
                <c:pt idx="34">
                  <c:v>13283.833333333334</c:v>
                </c:pt>
                <c:pt idx="35">
                  <c:v>13441.666666666666</c:v>
                </c:pt>
                <c:pt idx="36">
                  <c:v>13560.25</c:v>
                </c:pt>
                <c:pt idx="37">
                  <c:v>13685.333333333334</c:v>
                </c:pt>
                <c:pt idx="38">
                  <c:v>13827.416666666666</c:v>
                </c:pt>
                <c:pt idx="39">
                  <c:v>13993.333333333334</c:v>
                </c:pt>
                <c:pt idx="40">
                  <c:v>14137.75</c:v>
                </c:pt>
                <c:pt idx="41">
                  <c:v>14335.833333333334</c:v>
                </c:pt>
                <c:pt idx="42">
                  <c:v>14491.416666666666</c:v>
                </c:pt>
                <c:pt idx="43">
                  <c:v>14584.583333333334</c:v>
                </c:pt>
                <c:pt idx="44">
                  <c:v>14758</c:v>
                </c:pt>
                <c:pt idx="45">
                  <c:v>14820.75</c:v>
                </c:pt>
                <c:pt idx="46">
                  <c:v>14820.916666666666</c:v>
                </c:pt>
                <c:pt idx="47">
                  <c:v>14852.333333333334</c:v>
                </c:pt>
                <c:pt idx="48">
                  <c:v>14886.416666666666</c:v>
                </c:pt>
                <c:pt idx="49">
                  <c:v>14821.083333333334</c:v>
                </c:pt>
                <c:pt idx="50">
                  <c:v>14933.166666666666</c:v>
                </c:pt>
                <c:pt idx="51">
                  <c:v>14921.25</c:v>
                </c:pt>
                <c:pt idx="52">
                  <c:v>14758.916666666666</c:v>
                </c:pt>
                <c:pt idx="53">
                  <c:v>14738.916666666666</c:v>
                </c:pt>
                <c:pt idx="54">
                  <c:v>14598.916666666666</c:v>
                </c:pt>
                <c:pt idx="55">
                  <c:v>14548.333333333334</c:v>
                </c:pt>
                <c:pt idx="56">
                  <c:v>14493.75</c:v>
                </c:pt>
                <c:pt idx="57">
                  <c:v>14347.166666666666</c:v>
                </c:pt>
                <c:pt idx="58">
                  <c:v>14450.333333333334</c:v>
                </c:pt>
                <c:pt idx="59">
                  <c:v>14454</c:v>
                </c:pt>
                <c:pt idx="60">
                  <c:v>14360.333333333334</c:v>
                </c:pt>
                <c:pt idx="61">
                  <c:v>14418.583333333334</c:v>
                </c:pt>
                <c:pt idx="62">
                  <c:v>14327.083333333334</c:v>
                </c:pt>
                <c:pt idx="63">
                  <c:v>14249.416666666666</c:v>
                </c:pt>
                <c:pt idx="64">
                  <c:v>14248.416666666666</c:v>
                </c:pt>
                <c:pt idx="65">
                  <c:v>14254.083333333334</c:v>
                </c:pt>
                <c:pt idx="66">
                  <c:v>14210.416666666666</c:v>
                </c:pt>
                <c:pt idx="67">
                  <c:v>14298.5</c:v>
                </c:pt>
                <c:pt idx="68">
                  <c:v>14374.583333333334</c:v>
                </c:pt>
                <c:pt idx="69">
                  <c:v>14412.833333333334</c:v>
                </c:pt>
                <c:pt idx="70">
                  <c:v>14431.75</c:v>
                </c:pt>
                <c:pt idx="71">
                  <c:v>14435.916666666666</c:v>
                </c:pt>
                <c:pt idx="72">
                  <c:v>14525.083333333334</c:v>
                </c:pt>
                <c:pt idx="73">
                  <c:v>14552.833333333334</c:v>
                </c:pt>
                <c:pt idx="74">
                  <c:v>14682.166666666666</c:v>
                </c:pt>
                <c:pt idx="75">
                  <c:v>14705.5</c:v>
                </c:pt>
                <c:pt idx="76">
                  <c:v>14929.416666666666</c:v>
                </c:pt>
                <c:pt idx="77">
                  <c:v>15027.666666666666</c:v>
                </c:pt>
                <c:pt idx="78">
                  <c:v>15106</c:v>
                </c:pt>
                <c:pt idx="79">
                  <c:v>15207.25</c:v>
                </c:pt>
                <c:pt idx="80">
                  <c:v>15207.916666666666</c:v>
                </c:pt>
                <c:pt idx="81">
                  <c:v>15319.833333333334</c:v>
                </c:pt>
                <c:pt idx="82">
                  <c:v>15429.75</c:v>
                </c:pt>
                <c:pt idx="83">
                  <c:v>15447.5</c:v>
                </c:pt>
                <c:pt idx="84">
                  <c:v>15612.333333333334</c:v>
                </c:pt>
                <c:pt idx="85">
                  <c:v>15658.083333333334</c:v>
                </c:pt>
                <c:pt idx="86">
                  <c:v>15739.583333333334</c:v>
                </c:pt>
                <c:pt idx="87">
                  <c:v>15863.833333333334</c:v>
                </c:pt>
                <c:pt idx="88">
                  <c:v>15936.916666666666</c:v>
                </c:pt>
                <c:pt idx="89">
                  <c:v>16017.166666666666</c:v>
                </c:pt>
                <c:pt idx="90">
                  <c:v>16207.75</c:v>
                </c:pt>
                <c:pt idx="91">
                  <c:v>16344.25</c:v>
                </c:pt>
                <c:pt idx="92">
                  <c:v>16404.416666666668</c:v>
                </c:pt>
                <c:pt idx="93">
                  <c:v>16604.333333333332</c:v>
                </c:pt>
                <c:pt idx="94">
                  <c:v>16690.333333333332</c:v>
                </c:pt>
                <c:pt idx="95">
                  <c:v>16765.833333333332</c:v>
                </c:pt>
                <c:pt idx="96">
                  <c:v>16850.25</c:v>
                </c:pt>
                <c:pt idx="97">
                  <c:v>16974.333333333332</c:v>
                </c:pt>
                <c:pt idx="98">
                  <c:v>16894.5</c:v>
                </c:pt>
                <c:pt idx="99">
                  <c:v>17058.083333333332</c:v>
                </c:pt>
                <c:pt idx="100">
                  <c:v>17058.333333333332</c:v>
                </c:pt>
                <c:pt idx="101">
                  <c:v>17082.916666666668</c:v>
                </c:pt>
                <c:pt idx="102">
                  <c:v>17177.75</c:v>
                </c:pt>
                <c:pt idx="103">
                  <c:v>17057</c:v>
                </c:pt>
                <c:pt idx="104">
                  <c:v>17218</c:v>
                </c:pt>
                <c:pt idx="105">
                  <c:v>17321.416666666668</c:v>
                </c:pt>
                <c:pt idx="106">
                  <c:v>17279.916666666668</c:v>
                </c:pt>
                <c:pt idx="107">
                  <c:v>17466.5</c:v>
                </c:pt>
                <c:pt idx="108">
                  <c:v>17541.416666666668</c:v>
                </c:pt>
                <c:pt idx="109">
                  <c:v>17662.583333333332</c:v>
                </c:pt>
                <c:pt idx="110">
                  <c:v>17873.5</c:v>
                </c:pt>
                <c:pt idx="111">
                  <c:v>18039.25</c:v>
                </c:pt>
                <c:pt idx="112">
                  <c:v>18032.416666666668</c:v>
                </c:pt>
                <c:pt idx="113">
                  <c:v>18114.333333333332</c:v>
                </c:pt>
                <c:pt idx="114">
                  <c:v>18186.666666666668</c:v>
                </c:pt>
                <c:pt idx="115">
                  <c:v>18261</c:v>
                </c:pt>
                <c:pt idx="116">
                  <c:v>18342.916666666668</c:v>
                </c:pt>
                <c:pt idx="117">
                  <c:v>18304.25</c:v>
                </c:pt>
                <c:pt idx="118">
                  <c:v>18334</c:v>
                </c:pt>
                <c:pt idx="119">
                  <c:v>18325.166666666668</c:v>
                </c:pt>
                <c:pt idx="120">
                  <c:v>18146.666666666668</c:v>
                </c:pt>
                <c:pt idx="121">
                  <c:v>17966</c:v>
                </c:pt>
                <c:pt idx="122">
                  <c:v>17978.25</c:v>
                </c:pt>
                <c:pt idx="123">
                  <c:v>17799.75</c:v>
                </c:pt>
                <c:pt idx="124">
                  <c:v>17676</c:v>
                </c:pt>
                <c:pt idx="125">
                  <c:v>17562.166666666668</c:v>
                </c:pt>
                <c:pt idx="126">
                  <c:v>17375.333333333332</c:v>
                </c:pt>
                <c:pt idx="127">
                  <c:v>17299.916666666668</c:v>
                </c:pt>
                <c:pt idx="128">
                  <c:v>17124.416666666668</c:v>
                </c:pt>
                <c:pt idx="129">
                  <c:v>16883.75</c:v>
                </c:pt>
                <c:pt idx="130">
                  <c:v>16828.916666666668</c:v>
                </c:pt>
                <c:pt idx="131">
                  <c:v>16656.5</c:v>
                </c:pt>
                <c:pt idx="132">
                  <c:v>16422.75</c:v>
                </c:pt>
                <c:pt idx="133">
                  <c:v>16354.833333333334</c:v>
                </c:pt>
                <c:pt idx="134">
                  <c:v>16044.083333333334</c:v>
                </c:pt>
                <c:pt idx="135">
                  <c:v>15769.333333333334</c:v>
                </c:pt>
                <c:pt idx="136">
                  <c:v>15754.583333333334</c:v>
                </c:pt>
                <c:pt idx="137">
                  <c:v>15690.833333333334</c:v>
                </c:pt>
                <c:pt idx="138">
                  <c:v>15545.083333333334</c:v>
                </c:pt>
                <c:pt idx="139">
                  <c:v>15469.916666666666</c:v>
                </c:pt>
                <c:pt idx="140">
                  <c:v>15390.916666666666</c:v>
                </c:pt>
                <c:pt idx="141">
                  <c:v>15282.75</c:v>
                </c:pt>
                <c:pt idx="142">
                  <c:v>15080.666666666666</c:v>
                </c:pt>
                <c:pt idx="143">
                  <c:v>14881.916666666666</c:v>
                </c:pt>
                <c:pt idx="144">
                  <c:v>14750.25</c:v>
                </c:pt>
                <c:pt idx="145">
                  <c:v>14673.333333333334</c:v>
                </c:pt>
                <c:pt idx="146">
                  <c:v>14559.25</c:v>
                </c:pt>
                <c:pt idx="147">
                  <c:v>14444.5</c:v>
                </c:pt>
                <c:pt idx="148">
                  <c:v>14362</c:v>
                </c:pt>
                <c:pt idx="149">
                  <c:v>14130.583333333334</c:v>
                </c:pt>
                <c:pt idx="150">
                  <c:v>13929.916666666666</c:v>
                </c:pt>
                <c:pt idx="151">
                  <c:v>13753.5</c:v>
                </c:pt>
                <c:pt idx="152">
                  <c:v>13445.083333333334</c:v>
                </c:pt>
                <c:pt idx="153">
                  <c:v>13389.333333333334</c:v>
                </c:pt>
                <c:pt idx="154">
                  <c:v>13340.583333333334</c:v>
                </c:pt>
                <c:pt idx="155">
                  <c:v>13190.833333333334</c:v>
                </c:pt>
                <c:pt idx="156">
                  <c:v>13189.416666666666</c:v>
                </c:pt>
                <c:pt idx="157">
                  <c:v>13007.416666666666</c:v>
                </c:pt>
                <c:pt idx="158">
                  <c:v>12835.583333333334</c:v>
                </c:pt>
                <c:pt idx="159">
                  <c:v>12778.666666666666</c:v>
                </c:pt>
                <c:pt idx="160">
                  <c:v>12609.666666666666</c:v>
                </c:pt>
                <c:pt idx="161">
                  <c:v>12459.75</c:v>
                </c:pt>
                <c:pt idx="162">
                  <c:v>12366</c:v>
                </c:pt>
                <c:pt idx="163">
                  <c:v>12193.25</c:v>
                </c:pt>
                <c:pt idx="164">
                  <c:v>12097.916666666666</c:v>
                </c:pt>
                <c:pt idx="165">
                  <c:v>11933.166666666666</c:v>
                </c:pt>
                <c:pt idx="166">
                  <c:v>11745</c:v>
                </c:pt>
                <c:pt idx="167">
                  <c:v>11677.916666666666</c:v>
                </c:pt>
                <c:pt idx="168">
                  <c:v>11592.083333333334</c:v>
                </c:pt>
                <c:pt idx="169">
                  <c:v>11438.666666666666</c:v>
                </c:pt>
                <c:pt idx="170">
                  <c:v>11327.583333333334</c:v>
                </c:pt>
                <c:pt idx="171">
                  <c:v>11248.083333333334</c:v>
                </c:pt>
                <c:pt idx="172">
                  <c:v>11147.916666666666</c:v>
                </c:pt>
                <c:pt idx="173">
                  <c:v>11092.666666666666</c:v>
                </c:pt>
                <c:pt idx="174">
                  <c:v>11133.75</c:v>
                </c:pt>
                <c:pt idx="175">
                  <c:v>11074.75</c:v>
                </c:pt>
                <c:pt idx="176">
                  <c:v>11095.25</c:v>
                </c:pt>
                <c:pt idx="177">
                  <c:v>11129.5</c:v>
                </c:pt>
                <c:pt idx="178">
                  <c:v>11075.75</c:v>
                </c:pt>
                <c:pt idx="179">
                  <c:v>11111.833333333334</c:v>
                </c:pt>
                <c:pt idx="180">
                  <c:v>11103.5</c:v>
                </c:pt>
                <c:pt idx="181">
                  <c:v>11144.583333333334</c:v>
                </c:pt>
                <c:pt idx="182">
                  <c:v>11170.833333333334</c:v>
                </c:pt>
                <c:pt idx="183">
                  <c:v>11161.5</c:v>
                </c:pt>
                <c:pt idx="184">
                  <c:v>11071.166666666666</c:v>
                </c:pt>
                <c:pt idx="185">
                  <c:v>11125.333333333334</c:v>
                </c:pt>
                <c:pt idx="186">
                  <c:v>11086.416666666666</c:v>
                </c:pt>
                <c:pt idx="187">
                  <c:v>11062</c:v>
                </c:pt>
                <c:pt idx="188">
                  <c:v>11080</c:v>
                </c:pt>
                <c:pt idx="189">
                  <c:v>11042.583333333334</c:v>
                </c:pt>
                <c:pt idx="190">
                  <c:v>11077.583333333334</c:v>
                </c:pt>
                <c:pt idx="191">
                  <c:v>11112</c:v>
                </c:pt>
                <c:pt idx="192">
                  <c:v>11068</c:v>
                </c:pt>
                <c:pt idx="193">
                  <c:v>11130.333333333334</c:v>
                </c:pt>
                <c:pt idx="194">
                  <c:v>11167.083333333334</c:v>
                </c:pt>
                <c:pt idx="195">
                  <c:v>11240.75</c:v>
                </c:pt>
                <c:pt idx="196">
                  <c:v>11326.666666666666</c:v>
                </c:pt>
                <c:pt idx="197">
                  <c:v>11373.25</c:v>
                </c:pt>
                <c:pt idx="198">
                  <c:v>11350.75</c:v>
                </c:pt>
                <c:pt idx="199">
                  <c:v>11454.25</c:v>
                </c:pt>
                <c:pt idx="200">
                  <c:v>11489.916666666666</c:v>
                </c:pt>
                <c:pt idx="201">
                  <c:v>11464.083333333334</c:v>
                </c:pt>
                <c:pt idx="202">
                  <c:v>11518.25</c:v>
                </c:pt>
                <c:pt idx="203">
                  <c:v>11498.083333333334</c:v>
                </c:pt>
                <c:pt idx="204">
                  <c:v>11543.916666666666</c:v>
                </c:pt>
                <c:pt idx="205">
                  <c:v>11529.75</c:v>
                </c:pt>
                <c:pt idx="206">
                  <c:v>11574.166666666666</c:v>
                </c:pt>
                <c:pt idx="207">
                  <c:v>11434.833333333334</c:v>
                </c:pt>
                <c:pt idx="208">
                  <c:v>11456.583333333334</c:v>
                </c:pt>
                <c:pt idx="209">
                  <c:v>11479.916666666666</c:v>
                </c:pt>
                <c:pt idx="210">
                  <c:v>11474.083333333334</c:v>
                </c:pt>
                <c:pt idx="211">
                  <c:v>11480.166666666666</c:v>
                </c:pt>
                <c:pt idx="212">
                  <c:v>11414.25</c:v>
                </c:pt>
                <c:pt idx="213">
                  <c:v>11395.166666666666</c:v>
                </c:pt>
                <c:pt idx="214">
                  <c:v>11362.833333333334</c:v>
                </c:pt>
                <c:pt idx="215">
                  <c:v>11304.333333333334</c:v>
                </c:pt>
                <c:pt idx="216">
                  <c:v>11288.166666666666</c:v>
                </c:pt>
                <c:pt idx="217">
                  <c:v>11245.583333333334</c:v>
                </c:pt>
                <c:pt idx="218">
                  <c:v>11158.333333333334</c:v>
                </c:pt>
                <c:pt idx="219">
                  <c:v>11163.916666666666</c:v>
                </c:pt>
                <c:pt idx="220">
                  <c:v>11169.5</c:v>
                </c:pt>
                <c:pt idx="221">
                  <c:v>11040.833333333334</c:v>
                </c:pt>
                <c:pt idx="222">
                  <c:v>11035.583333333334</c:v>
                </c:pt>
                <c:pt idx="223">
                  <c:v>10972.75</c:v>
                </c:pt>
                <c:pt idx="224">
                  <c:v>10892.416666666666</c:v>
                </c:pt>
                <c:pt idx="225">
                  <c:v>10904.666666666666</c:v>
                </c:pt>
                <c:pt idx="226">
                  <c:v>10870.583333333334</c:v>
                </c:pt>
                <c:pt idx="227">
                  <c:v>10843.083333333334</c:v>
                </c:pt>
                <c:pt idx="228">
                  <c:v>10852.583333333334</c:v>
                </c:pt>
                <c:pt idx="229">
                  <c:v>10841.25</c:v>
                </c:pt>
                <c:pt idx="230">
                  <c:v>10802.083333333334</c:v>
                </c:pt>
                <c:pt idx="231">
                  <c:v>10800.25</c:v>
                </c:pt>
                <c:pt idx="232">
                  <c:v>10751.75</c:v>
                </c:pt>
                <c:pt idx="233">
                  <c:v>10711.333333333334</c:v>
                </c:pt>
                <c:pt idx="234">
                  <c:v>10731</c:v>
                </c:pt>
                <c:pt idx="235">
                  <c:v>10652.833333333334</c:v>
                </c:pt>
                <c:pt idx="236">
                  <c:v>10667.416666666666</c:v>
                </c:pt>
                <c:pt idx="237">
                  <c:v>10632.833333333334</c:v>
                </c:pt>
                <c:pt idx="238">
                  <c:v>10580.333333333334</c:v>
                </c:pt>
                <c:pt idx="239">
                  <c:v>10580.166666666666</c:v>
                </c:pt>
                <c:pt idx="240">
                  <c:v>10568.416666666666</c:v>
                </c:pt>
                <c:pt idx="241">
                  <c:v>10570.166666666666</c:v>
                </c:pt>
                <c:pt idx="242">
                  <c:v>10537.916666666666</c:v>
                </c:pt>
                <c:pt idx="243">
                  <c:v>10083.166666666666</c:v>
                </c:pt>
                <c:pt idx="244">
                  <c:v>9887.25</c:v>
                </c:pt>
                <c:pt idx="245">
                  <c:v>10002</c:v>
                </c:pt>
                <c:pt idx="246">
                  <c:v>9934.6666666666661</c:v>
                </c:pt>
                <c:pt idx="247">
                  <c:v>9806.5833333333339</c:v>
                </c:pt>
                <c:pt idx="248">
                  <c:v>9769.9166666666661</c:v>
                </c:pt>
                <c:pt idx="249">
                  <c:v>9705.5</c:v>
                </c:pt>
                <c:pt idx="250">
                  <c:v>9607.5833333333339</c:v>
                </c:pt>
                <c:pt idx="251">
                  <c:v>9545.4166666666661</c:v>
                </c:pt>
                <c:pt idx="252">
                  <c:v>9380.9166666666661</c:v>
                </c:pt>
                <c:pt idx="253">
                  <c:v>9222.3333333333339</c:v>
                </c:pt>
                <c:pt idx="254">
                  <c:v>9159.75</c:v>
                </c:pt>
                <c:pt idx="255">
                  <c:v>9528</c:v>
                </c:pt>
                <c:pt idx="256">
                  <c:v>9513.4166666666661</c:v>
                </c:pt>
                <c:pt idx="257">
                  <c:v>9340</c:v>
                </c:pt>
                <c:pt idx="258">
                  <c:v>9231.1666666666661</c:v>
                </c:pt>
                <c:pt idx="259">
                  <c:v>9106.6666666666661</c:v>
                </c:pt>
                <c:pt idx="260">
                  <c:v>8816.5</c:v>
                </c:pt>
                <c:pt idx="261">
                  <c:v>8568.9166666666661</c:v>
                </c:pt>
                <c:pt idx="262">
                  <c:v>8410.5833333333339</c:v>
                </c:pt>
              </c:numCache>
            </c:numRef>
          </c:val>
          <c:smooth val="0"/>
          <c:extLst>
            <c:ext xmlns:c16="http://schemas.microsoft.com/office/drawing/2014/chart" uri="{C3380CC4-5D6E-409C-BE32-E72D297353CC}">
              <c16:uniqueId val="{0000000B-AF72-4EB6-AEA5-3215F98AABA4}"/>
            </c:ext>
          </c:extLst>
        </c:ser>
        <c:ser>
          <c:idx val="2"/>
          <c:order val="2"/>
          <c:tx>
            <c:strRef>
              <c:f>'1 Court Inflow'!$D$6</c:f>
              <c:strCache>
                <c:ptCount val="1"/>
                <c:pt idx="0">
                  <c:v>Category 3&amp;4 Court Inflow - Monthly</c:v>
                </c:pt>
              </c:strCache>
            </c:strRef>
          </c:tx>
          <c:spPr>
            <a:ln w="19050" cap="rnd">
              <a:solidFill>
                <a:schemeClr val="accent6">
                  <a:lumMod val="40000"/>
                  <a:lumOff val="60000"/>
                </a:schemeClr>
              </a:solidFill>
              <a:prstDash val="solid"/>
              <a:round/>
            </a:ln>
            <a:effectLst/>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Inflow'!$D$7:$D$384</c:f>
              <c:numCache>
                <c:formatCode>#,##0</c:formatCode>
                <c:ptCount val="378"/>
                <c:pt idx="0">
                  <c:v>3688</c:v>
                </c:pt>
                <c:pt idx="1">
                  <c:v>4190</c:v>
                </c:pt>
                <c:pt idx="2">
                  <c:v>4737</c:v>
                </c:pt>
                <c:pt idx="3">
                  <c:v>3640</c:v>
                </c:pt>
                <c:pt idx="4">
                  <c:v>4403</c:v>
                </c:pt>
                <c:pt idx="5">
                  <c:v>4192</c:v>
                </c:pt>
                <c:pt idx="6">
                  <c:v>4126</c:v>
                </c:pt>
                <c:pt idx="7">
                  <c:v>4483</c:v>
                </c:pt>
                <c:pt idx="8">
                  <c:v>4078</c:v>
                </c:pt>
                <c:pt idx="9">
                  <c:v>4207</c:v>
                </c:pt>
                <c:pt idx="10">
                  <c:v>4368</c:v>
                </c:pt>
                <c:pt idx="11">
                  <c:v>4033</c:v>
                </c:pt>
                <c:pt idx="12">
                  <c:v>4163</c:v>
                </c:pt>
                <c:pt idx="13">
                  <c:v>4328</c:v>
                </c:pt>
                <c:pt idx="14">
                  <c:v>4493</c:v>
                </c:pt>
                <c:pt idx="15">
                  <c:v>3813</c:v>
                </c:pt>
                <c:pt idx="16">
                  <c:v>4489</c:v>
                </c:pt>
                <c:pt idx="17">
                  <c:v>3766</c:v>
                </c:pt>
                <c:pt idx="18">
                  <c:v>4075</c:v>
                </c:pt>
                <c:pt idx="19">
                  <c:v>4190</c:v>
                </c:pt>
                <c:pt idx="20">
                  <c:v>3798</c:v>
                </c:pt>
                <c:pt idx="21">
                  <c:v>4286</c:v>
                </c:pt>
                <c:pt idx="22">
                  <c:v>4192</c:v>
                </c:pt>
                <c:pt idx="23">
                  <c:v>3934</c:v>
                </c:pt>
                <c:pt idx="24">
                  <c:v>4092</c:v>
                </c:pt>
                <c:pt idx="25">
                  <c:v>3874</c:v>
                </c:pt>
                <c:pt idx="26">
                  <c:v>4168</c:v>
                </c:pt>
                <c:pt idx="27">
                  <c:v>3925</c:v>
                </c:pt>
                <c:pt idx="28">
                  <c:v>4482</c:v>
                </c:pt>
                <c:pt idx="29">
                  <c:v>3852</c:v>
                </c:pt>
                <c:pt idx="30">
                  <c:v>4226</c:v>
                </c:pt>
                <c:pt idx="31">
                  <c:v>4452</c:v>
                </c:pt>
                <c:pt idx="32">
                  <c:v>3998</c:v>
                </c:pt>
                <c:pt idx="33">
                  <c:v>4591</c:v>
                </c:pt>
                <c:pt idx="34">
                  <c:v>4168</c:v>
                </c:pt>
                <c:pt idx="35">
                  <c:v>4266</c:v>
                </c:pt>
                <c:pt idx="36">
                  <c:v>4169</c:v>
                </c:pt>
                <c:pt idx="37">
                  <c:v>4296</c:v>
                </c:pt>
                <c:pt idx="38">
                  <c:v>4516</c:v>
                </c:pt>
                <c:pt idx="39">
                  <c:v>4392</c:v>
                </c:pt>
                <c:pt idx="40">
                  <c:v>4775</c:v>
                </c:pt>
                <c:pt idx="41">
                  <c:v>4259</c:v>
                </c:pt>
                <c:pt idx="42">
                  <c:v>4626</c:v>
                </c:pt>
                <c:pt idx="43">
                  <c:v>4341</c:v>
                </c:pt>
                <c:pt idx="44">
                  <c:v>4483</c:v>
                </c:pt>
                <c:pt idx="45">
                  <c:v>4576</c:v>
                </c:pt>
                <c:pt idx="46">
                  <c:v>4145</c:v>
                </c:pt>
                <c:pt idx="47">
                  <c:v>4249</c:v>
                </c:pt>
                <c:pt idx="48">
                  <c:v>4047</c:v>
                </c:pt>
                <c:pt idx="49">
                  <c:v>4005</c:v>
                </c:pt>
                <c:pt idx="50">
                  <c:v>4642</c:v>
                </c:pt>
                <c:pt idx="51">
                  <c:v>4051</c:v>
                </c:pt>
                <c:pt idx="52">
                  <c:v>4158</c:v>
                </c:pt>
                <c:pt idx="53">
                  <c:v>4246</c:v>
                </c:pt>
                <c:pt idx="54">
                  <c:v>4100</c:v>
                </c:pt>
                <c:pt idx="55">
                  <c:v>4226</c:v>
                </c:pt>
                <c:pt idx="56">
                  <c:v>4119</c:v>
                </c:pt>
                <c:pt idx="57">
                  <c:v>3867</c:v>
                </c:pt>
                <c:pt idx="58">
                  <c:v>4449</c:v>
                </c:pt>
                <c:pt idx="59">
                  <c:v>4118</c:v>
                </c:pt>
                <c:pt idx="60">
                  <c:v>3963</c:v>
                </c:pt>
                <c:pt idx="61">
                  <c:v>4044</c:v>
                </c:pt>
                <c:pt idx="62">
                  <c:v>4279</c:v>
                </c:pt>
                <c:pt idx="63">
                  <c:v>3844</c:v>
                </c:pt>
                <c:pt idx="64">
                  <c:v>4252</c:v>
                </c:pt>
                <c:pt idx="65">
                  <c:v>4253</c:v>
                </c:pt>
                <c:pt idx="66">
                  <c:v>4010</c:v>
                </c:pt>
                <c:pt idx="67">
                  <c:v>4727</c:v>
                </c:pt>
                <c:pt idx="68">
                  <c:v>4484</c:v>
                </c:pt>
                <c:pt idx="69">
                  <c:v>4291</c:v>
                </c:pt>
                <c:pt idx="70">
                  <c:v>4610</c:v>
                </c:pt>
                <c:pt idx="71">
                  <c:v>4379</c:v>
                </c:pt>
                <c:pt idx="72">
                  <c:v>4345</c:v>
                </c:pt>
                <c:pt idx="73">
                  <c:v>4475</c:v>
                </c:pt>
                <c:pt idx="74">
                  <c:v>4840</c:v>
                </c:pt>
                <c:pt idx="75">
                  <c:v>4048</c:v>
                </c:pt>
                <c:pt idx="76">
                  <c:v>4781</c:v>
                </c:pt>
                <c:pt idx="77">
                  <c:v>4445</c:v>
                </c:pt>
                <c:pt idx="78">
                  <c:v>4282</c:v>
                </c:pt>
                <c:pt idx="79">
                  <c:v>4895</c:v>
                </c:pt>
                <c:pt idx="80">
                  <c:v>4307</c:v>
                </c:pt>
                <c:pt idx="81">
                  <c:v>4429</c:v>
                </c:pt>
                <c:pt idx="82">
                  <c:v>4805</c:v>
                </c:pt>
                <c:pt idx="83">
                  <c:v>4278</c:v>
                </c:pt>
                <c:pt idx="84">
                  <c:v>4724</c:v>
                </c:pt>
                <c:pt idx="85">
                  <c:v>4362</c:v>
                </c:pt>
                <c:pt idx="86">
                  <c:v>5092</c:v>
                </c:pt>
                <c:pt idx="87">
                  <c:v>4335</c:v>
                </c:pt>
                <c:pt idx="88">
                  <c:v>5041</c:v>
                </c:pt>
                <c:pt idx="89">
                  <c:v>4580</c:v>
                </c:pt>
                <c:pt idx="90">
                  <c:v>4620</c:v>
                </c:pt>
                <c:pt idx="91">
                  <c:v>5021</c:v>
                </c:pt>
                <c:pt idx="92">
                  <c:v>4659</c:v>
                </c:pt>
                <c:pt idx="93">
                  <c:v>4958</c:v>
                </c:pt>
                <c:pt idx="94">
                  <c:v>5041</c:v>
                </c:pt>
                <c:pt idx="95">
                  <c:v>4511</c:v>
                </c:pt>
                <c:pt idx="96">
                  <c:v>4914</c:v>
                </c:pt>
                <c:pt idx="97">
                  <c:v>4511</c:v>
                </c:pt>
                <c:pt idx="98">
                  <c:v>4680</c:v>
                </c:pt>
                <c:pt idx="99">
                  <c:v>4765</c:v>
                </c:pt>
                <c:pt idx="100">
                  <c:v>4796</c:v>
                </c:pt>
                <c:pt idx="101">
                  <c:v>4787</c:v>
                </c:pt>
                <c:pt idx="102">
                  <c:v>4989</c:v>
                </c:pt>
                <c:pt idx="103">
                  <c:v>4755</c:v>
                </c:pt>
                <c:pt idx="104">
                  <c:v>5138</c:v>
                </c:pt>
                <c:pt idx="105">
                  <c:v>5183</c:v>
                </c:pt>
                <c:pt idx="106">
                  <c:v>4819</c:v>
                </c:pt>
                <c:pt idx="107">
                  <c:v>5013</c:v>
                </c:pt>
                <c:pt idx="108">
                  <c:v>5128</c:v>
                </c:pt>
                <c:pt idx="109">
                  <c:v>4768</c:v>
                </c:pt>
                <c:pt idx="110">
                  <c:v>5531</c:v>
                </c:pt>
                <c:pt idx="111">
                  <c:v>5191</c:v>
                </c:pt>
                <c:pt idx="112">
                  <c:v>4688</c:v>
                </c:pt>
                <c:pt idx="113">
                  <c:v>4845</c:v>
                </c:pt>
                <c:pt idx="114">
                  <c:v>4933</c:v>
                </c:pt>
                <c:pt idx="115">
                  <c:v>5213</c:v>
                </c:pt>
                <c:pt idx="116">
                  <c:v>5294</c:v>
                </c:pt>
                <c:pt idx="117">
                  <c:v>4846</c:v>
                </c:pt>
                <c:pt idx="118">
                  <c:v>4723</c:v>
                </c:pt>
                <c:pt idx="119">
                  <c:v>4910</c:v>
                </c:pt>
                <c:pt idx="120">
                  <c:v>4362</c:v>
                </c:pt>
                <c:pt idx="121">
                  <c:v>4318</c:v>
                </c:pt>
                <c:pt idx="122">
                  <c:v>5277</c:v>
                </c:pt>
                <c:pt idx="123">
                  <c:v>4598</c:v>
                </c:pt>
                <c:pt idx="124">
                  <c:v>4602</c:v>
                </c:pt>
                <c:pt idx="125">
                  <c:v>4518</c:v>
                </c:pt>
                <c:pt idx="126">
                  <c:v>4439</c:v>
                </c:pt>
                <c:pt idx="127">
                  <c:v>4627</c:v>
                </c:pt>
                <c:pt idx="128">
                  <c:v>4800</c:v>
                </c:pt>
                <c:pt idx="129">
                  <c:v>4347</c:v>
                </c:pt>
                <c:pt idx="130">
                  <c:v>4648</c:v>
                </c:pt>
                <c:pt idx="131">
                  <c:v>4573</c:v>
                </c:pt>
                <c:pt idx="132">
                  <c:v>4116</c:v>
                </c:pt>
                <c:pt idx="133">
                  <c:v>4219</c:v>
                </c:pt>
                <c:pt idx="134">
                  <c:v>4514</c:v>
                </c:pt>
                <c:pt idx="135">
                  <c:v>3985</c:v>
                </c:pt>
                <c:pt idx="136">
                  <c:v>4543</c:v>
                </c:pt>
                <c:pt idx="137">
                  <c:v>4458</c:v>
                </c:pt>
                <c:pt idx="138">
                  <c:v>4153</c:v>
                </c:pt>
                <c:pt idx="139">
                  <c:v>4696</c:v>
                </c:pt>
                <c:pt idx="140">
                  <c:v>4595</c:v>
                </c:pt>
                <c:pt idx="141">
                  <c:v>4340</c:v>
                </c:pt>
                <c:pt idx="142">
                  <c:v>4462</c:v>
                </c:pt>
                <c:pt idx="143">
                  <c:v>4233</c:v>
                </c:pt>
                <c:pt idx="144">
                  <c:v>3931</c:v>
                </c:pt>
                <c:pt idx="145">
                  <c:v>4218</c:v>
                </c:pt>
                <c:pt idx="146">
                  <c:v>4525</c:v>
                </c:pt>
                <c:pt idx="147">
                  <c:v>3836</c:v>
                </c:pt>
                <c:pt idx="148">
                  <c:v>4572</c:v>
                </c:pt>
                <c:pt idx="149">
                  <c:v>3967</c:v>
                </c:pt>
                <c:pt idx="150">
                  <c:v>3927</c:v>
                </c:pt>
                <c:pt idx="151">
                  <c:v>4381</c:v>
                </c:pt>
                <c:pt idx="152">
                  <c:v>3827</c:v>
                </c:pt>
                <c:pt idx="153">
                  <c:v>4266</c:v>
                </c:pt>
                <c:pt idx="154">
                  <c:v>4329</c:v>
                </c:pt>
                <c:pt idx="155">
                  <c:v>3651</c:v>
                </c:pt>
                <c:pt idx="156">
                  <c:v>3945</c:v>
                </c:pt>
                <c:pt idx="157">
                  <c:v>3708</c:v>
                </c:pt>
                <c:pt idx="158">
                  <c:v>3946</c:v>
                </c:pt>
                <c:pt idx="159">
                  <c:v>3696</c:v>
                </c:pt>
                <c:pt idx="160">
                  <c:v>4092</c:v>
                </c:pt>
                <c:pt idx="161">
                  <c:v>3515</c:v>
                </c:pt>
                <c:pt idx="162">
                  <c:v>3459</c:v>
                </c:pt>
                <c:pt idx="163">
                  <c:v>3640</c:v>
                </c:pt>
                <c:pt idx="164">
                  <c:v>3344</c:v>
                </c:pt>
                <c:pt idx="165">
                  <c:v>3747</c:v>
                </c:pt>
                <c:pt idx="166">
                  <c:v>3633</c:v>
                </c:pt>
                <c:pt idx="167">
                  <c:v>3460</c:v>
                </c:pt>
                <c:pt idx="168">
                  <c:v>3600</c:v>
                </c:pt>
                <c:pt idx="169">
                  <c:v>3312</c:v>
                </c:pt>
                <c:pt idx="170">
                  <c:v>3625</c:v>
                </c:pt>
                <c:pt idx="171">
                  <c:v>3440</c:v>
                </c:pt>
                <c:pt idx="172">
                  <c:v>3847</c:v>
                </c:pt>
                <c:pt idx="173">
                  <c:v>3414</c:v>
                </c:pt>
                <c:pt idx="174">
                  <c:v>3700</c:v>
                </c:pt>
                <c:pt idx="175">
                  <c:v>3507</c:v>
                </c:pt>
                <c:pt idx="176">
                  <c:v>3755</c:v>
                </c:pt>
                <c:pt idx="177">
                  <c:v>3868</c:v>
                </c:pt>
                <c:pt idx="178">
                  <c:v>3524</c:v>
                </c:pt>
                <c:pt idx="179">
                  <c:v>3720</c:v>
                </c:pt>
                <c:pt idx="180">
                  <c:v>3743</c:v>
                </c:pt>
                <c:pt idx="181">
                  <c:v>3325</c:v>
                </c:pt>
                <c:pt idx="182">
                  <c:v>3856</c:v>
                </c:pt>
                <c:pt idx="183">
                  <c:v>3575</c:v>
                </c:pt>
                <c:pt idx="184">
                  <c:v>3570</c:v>
                </c:pt>
                <c:pt idx="185">
                  <c:v>3603</c:v>
                </c:pt>
                <c:pt idx="186">
                  <c:v>3652</c:v>
                </c:pt>
                <c:pt idx="187">
                  <c:v>3811</c:v>
                </c:pt>
                <c:pt idx="188">
                  <c:v>3732</c:v>
                </c:pt>
                <c:pt idx="189">
                  <c:v>3773</c:v>
                </c:pt>
                <c:pt idx="190">
                  <c:v>3816</c:v>
                </c:pt>
                <c:pt idx="191">
                  <c:v>3816</c:v>
                </c:pt>
                <c:pt idx="192">
                  <c:v>3819</c:v>
                </c:pt>
                <c:pt idx="193">
                  <c:v>3720</c:v>
                </c:pt>
                <c:pt idx="194">
                  <c:v>4017</c:v>
                </c:pt>
                <c:pt idx="195">
                  <c:v>3875</c:v>
                </c:pt>
                <c:pt idx="196">
                  <c:v>4082</c:v>
                </c:pt>
                <c:pt idx="197">
                  <c:v>4037</c:v>
                </c:pt>
                <c:pt idx="198">
                  <c:v>3649</c:v>
                </c:pt>
                <c:pt idx="199">
                  <c:v>4289</c:v>
                </c:pt>
                <c:pt idx="200">
                  <c:v>4032</c:v>
                </c:pt>
                <c:pt idx="201">
                  <c:v>3922</c:v>
                </c:pt>
                <c:pt idx="202">
                  <c:v>4094</c:v>
                </c:pt>
                <c:pt idx="203">
                  <c:v>3796</c:v>
                </c:pt>
                <c:pt idx="204">
                  <c:v>4092</c:v>
                </c:pt>
                <c:pt idx="205">
                  <c:v>3744</c:v>
                </c:pt>
                <c:pt idx="206">
                  <c:v>4147</c:v>
                </c:pt>
                <c:pt idx="207">
                  <c:v>3390</c:v>
                </c:pt>
                <c:pt idx="208">
                  <c:v>4116</c:v>
                </c:pt>
                <c:pt idx="209">
                  <c:v>4145</c:v>
                </c:pt>
                <c:pt idx="210">
                  <c:v>3738</c:v>
                </c:pt>
                <c:pt idx="211">
                  <c:v>4147</c:v>
                </c:pt>
                <c:pt idx="212">
                  <c:v>3951</c:v>
                </c:pt>
                <c:pt idx="213">
                  <c:v>3837</c:v>
                </c:pt>
                <c:pt idx="214">
                  <c:v>3994</c:v>
                </c:pt>
                <c:pt idx="215">
                  <c:v>3792</c:v>
                </c:pt>
                <c:pt idx="216">
                  <c:v>4139</c:v>
                </c:pt>
                <c:pt idx="217">
                  <c:v>3756</c:v>
                </c:pt>
                <c:pt idx="218">
                  <c:v>3925</c:v>
                </c:pt>
                <c:pt idx="219">
                  <c:v>3494</c:v>
                </c:pt>
                <c:pt idx="220">
                  <c:v>4276</c:v>
                </c:pt>
                <c:pt idx="221">
                  <c:v>3774</c:v>
                </c:pt>
                <c:pt idx="222">
                  <c:v>3807</c:v>
                </c:pt>
                <c:pt idx="223">
                  <c:v>3912</c:v>
                </c:pt>
                <c:pt idx="224">
                  <c:v>3742</c:v>
                </c:pt>
                <c:pt idx="225">
                  <c:v>3997</c:v>
                </c:pt>
                <c:pt idx="226">
                  <c:v>3932</c:v>
                </c:pt>
                <c:pt idx="227">
                  <c:v>3722</c:v>
                </c:pt>
                <c:pt idx="228">
                  <c:v>4410</c:v>
                </c:pt>
                <c:pt idx="229">
                  <c:v>3723</c:v>
                </c:pt>
                <c:pt idx="230">
                  <c:v>3801</c:v>
                </c:pt>
                <c:pt idx="231">
                  <c:v>3653</c:v>
                </c:pt>
                <c:pt idx="232">
                  <c:v>4283</c:v>
                </c:pt>
                <c:pt idx="233">
                  <c:v>3604</c:v>
                </c:pt>
                <c:pt idx="234">
                  <c:v>4033</c:v>
                </c:pt>
                <c:pt idx="235">
                  <c:v>3942</c:v>
                </c:pt>
                <c:pt idx="236">
                  <c:v>3796</c:v>
                </c:pt>
                <c:pt idx="237">
                  <c:v>3956</c:v>
                </c:pt>
                <c:pt idx="238">
                  <c:v>3969</c:v>
                </c:pt>
                <c:pt idx="239">
                  <c:v>3907</c:v>
                </c:pt>
                <c:pt idx="240">
                  <c:v>4308</c:v>
                </c:pt>
                <c:pt idx="241">
                  <c:v>3892</c:v>
                </c:pt>
                <c:pt idx="242">
                  <c:v>3992</c:v>
                </c:pt>
                <c:pt idx="243">
                  <c:v>2271</c:v>
                </c:pt>
                <c:pt idx="244">
                  <c:v>4203</c:v>
                </c:pt>
                <c:pt idx="245">
                  <c:v>4469</c:v>
                </c:pt>
                <c:pt idx="246">
                  <c:v>3946</c:v>
                </c:pt>
                <c:pt idx="247">
                  <c:v>3542</c:v>
                </c:pt>
                <c:pt idx="248">
                  <c:v>3988</c:v>
                </c:pt>
                <c:pt idx="249">
                  <c:v>3885</c:v>
                </c:pt>
                <c:pt idx="250">
                  <c:v>3594</c:v>
                </c:pt>
                <c:pt idx="251">
                  <c:v>3671</c:v>
                </c:pt>
                <c:pt idx="252">
                  <c:v>3794</c:v>
                </c:pt>
                <c:pt idx="253">
                  <c:v>3321</c:v>
                </c:pt>
                <c:pt idx="254">
                  <c:v>3682</c:v>
                </c:pt>
                <c:pt idx="255">
                  <c:v>3433</c:v>
                </c:pt>
                <c:pt idx="256">
                  <c:v>3652</c:v>
                </c:pt>
                <c:pt idx="257">
                  <c:v>3716</c:v>
                </c:pt>
                <c:pt idx="258">
                  <c:v>3616</c:v>
                </c:pt>
                <c:pt idx="259">
                  <c:v>3152</c:v>
                </c:pt>
                <c:pt idx="260">
                  <c:v>3171</c:v>
                </c:pt>
                <c:pt idx="261">
                  <c:v>3336</c:v>
                </c:pt>
                <c:pt idx="262">
                  <c:v>3574</c:v>
                </c:pt>
              </c:numCache>
            </c:numRef>
          </c:val>
          <c:smooth val="0"/>
          <c:extLst>
            <c:ext xmlns:c16="http://schemas.microsoft.com/office/drawing/2014/chart" uri="{C3380CC4-5D6E-409C-BE32-E72D297353CC}">
              <c16:uniqueId val="{0000000D-AF72-4EB6-AEA5-3215F98AABA4}"/>
            </c:ext>
          </c:extLst>
        </c:ser>
        <c:ser>
          <c:idx val="3"/>
          <c:order val="3"/>
          <c:tx>
            <c:strRef>
              <c:f>'1 Court Inflow'!$E$6</c:f>
              <c:strCache>
                <c:ptCount val="1"/>
                <c:pt idx="0">
                  <c:v>Category 3&amp;4 Court Inflow - 12 month rolling</c:v>
                </c:pt>
              </c:strCache>
            </c:strRef>
          </c:tx>
          <c:spPr>
            <a:ln w="28575" cap="rnd">
              <a:solidFill>
                <a:schemeClr val="accent6"/>
              </a:solidFill>
              <a:prstDash val="solid"/>
              <a:round/>
            </a:ln>
            <a:effectLst/>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Inflow'!$E$7:$E$384</c:f>
              <c:numCache>
                <c:formatCode>#,##0</c:formatCode>
                <c:ptCount val="378"/>
                <c:pt idx="11">
                  <c:v>4178.75</c:v>
                </c:pt>
                <c:pt idx="12">
                  <c:v>4218.333333333333</c:v>
                </c:pt>
                <c:pt idx="13">
                  <c:v>4229.833333333333</c:v>
                </c:pt>
                <c:pt idx="14">
                  <c:v>4209.5</c:v>
                </c:pt>
                <c:pt idx="15">
                  <c:v>4223.916666666667</c:v>
                </c:pt>
                <c:pt idx="16">
                  <c:v>4231.083333333333</c:v>
                </c:pt>
                <c:pt idx="17">
                  <c:v>4195.583333333333</c:v>
                </c:pt>
                <c:pt idx="18">
                  <c:v>4191.333333333333</c:v>
                </c:pt>
                <c:pt idx="19">
                  <c:v>4166.916666666667</c:v>
                </c:pt>
                <c:pt idx="20">
                  <c:v>4143.583333333333</c:v>
                </c:pt>
                <c:pt idx="21">
                  <c:v>4150.166666666667</c:v>
                </c:pt>
                <c:pt idx="22">
                  <c:v>4135.5</c:v>
                </c:pt>
                <c:pt idx="23">
                  <c:v>4127.25</c:v>
                </c:pt>
                <c:pt idx="24">
                  <c:v>4121.333333333333</c:v>
                </c:pt>
                <c:pt idx="25">
                  <c:v>4083.5</c:v>
                </c:pt>
                <c:pt idx="26">
                  <c:v>4056.4166666666665</c:v>
                </c:pt>
                <c:pt idx="27">
                  <c:v>4065.75</c:v>
                </c:pt>
                <c:pt idx="28">
                  <c:v>4065.1666666666665</c:v>
                </c:pt>
                <c:pt idx="29">
                  <c:v>4072.3333333333335</c:v>
                </c:pt>
                <c:pt idx="30">
                  <c:v>4084.9166666666665</c:v>
                </c:pt>
                <c:pt idx="31">
                  <c:v>4106.75</c:v>
                </c:pt>
                <c:pt idx="32">
                  <c:v>4123.416666666667</c:v>
                </c:pt>
                <c:pt idx="33">
                  <c:v>4148.833333333333</c:v>
                </c:pt>
                <c:pt idx="34">
                  <c:v>4146.833333333333</c:v>
                </c:pt>
                <c:pt idx="35">
                  <c:v>4174.5</c:v>
                </c:pt>
                <c:pt idx="36">
                  <c:v>4180.916666666667</c:v>
                </c:pt>
                <c:pt idx="37">
                  <c:v>4216.083333333333</c:v>
                </c:pt>
                <c:pt idx="38">
                  <c:v>4245.083333333333</c:v>
                </c:pt>
                <c:pt idx="39">
                  <c:v>4284</c:v>
                </c:pt>
                <c:pt idx="40">
                  <c:v>4308.416666666667</c:v>
                </c:pt>
                <c:pt idx="41">
                  <c:v>4342.333333333333</c:v>
                </c:pt>
                <c:pt idx="42">
                  <c:v>4375.666666666667</c:v>
                </c:pt>
                <c:pt idx="43">
                  <c:v>4366.416666666667</c:v>
                </c:pt>
                <c:pt idx="44">
                  <c:v>4406.833333333333</c:v>
                </c:pt>
                <c:pt idx="45">
                  <c:v>4405.583333333333</c:v>
                </c:pt>
                <c:pt idx="46">
                  <c:v>4403.666666666667</c:v>
                </c:pt>
                <c:pt idx="47">
                  <c:v>4402.25</c:v>
                </c:pt>
                <c:pt idx="48">
                  <c:v>4392.083333333333</c:v>
                </c:pt>
                <c:pt idx="49">
                  <c:v>4367.833333333333</c:v>
                </c:pt>
                <c:pt idx="50">
                  <c:v>4378.333333333333</c:v>
                </c:pt>
                <c:pt idx="51">
                  <c:v>4349.916666666667</c:v>
                </c:pt>
                <c:pt idx="52">
                  <c:v>4298.5</c:v>
                </c:pt>
                <c:pt idx="53">
                  <c:v>4297.416666666667</c:v>
                </c:pt>
                <c:pt idx="54">
                  <c:v>4253.583333333333</c:v>
                </c:pt>
                <c:pt idx="55">
                  <c:v>4244</c:v>
                </c:pt>
                <c:pt idx="56">
                  <c:v>4213.666666666667</c:v>
                </c:pt>
                <c:pt idx="57">
                  <c:v>4154.583333333333</c:v>
                </c:pt>
                <c:pt idx="58">
                  <c:v>4179.916666666667</c:v>
                </c:pt>
                <c:pt idx="59">
                  <c:v>4169</c:v>
                </c:pt>
                <c:pt idx="60">
                  <c:v>4162</c:v>
                </c:pt>
                <c:pt idx="61">
                  <c:v>4165.25</c:v>
                </c:pt>
                <c:pt idx="62">
                  <c:v>4135</c:v>
                </c:pt>
                <c:pt idx="63">
                  <c:v>4117.75</c:v>
                </c:pt>
                <c:pt idx="64">
                  <c:v>4125.583333333333</c:v>
                </c:pt>
                <c:pt idx="65">
                  <c:v>4126.166666666667</c:v>
                </c:pt>
                <c:pt idx="66">
                  <c:v>4118.666666666667</c:v>
                </c:pt>
                <c:pt idx="67">
                  <c:v>4160.416666666667</c:v>
                </c:pt>
                <c:pt idx="68">
                  <c:v>4190.833333333333</c:v>
                </c:pt>
                <c:pt idx="69">
                  <c:v>4226.166666666667</c:v>
                </c:pt>
                <c:pt idx="70">
                  <c:v>4239.583333333333</c:v>
                </c:pt>
                <c:pt idx="71">
                  <c:v>4261.333333333333</c:v>
                </c:pt>
                <c:pt idx="72">
                  <c:v>4293.166666666667</c:v>
                </c:pt>
                <c:pt idx="73">
                  <c:v>4329.083333333333</c:v>
                </c:pt>
                <c:pt idx="74">
                  <c:v>4375.833333333333</c:v>
                </c:pt>
                <c:pt idx="75">
                  <c:v>4392.833333333333</c:v>
                </c:pt>
                <c:pt idx="76">
                  <c:v>4436.916666666667</c:v>
                </c:pt>
                <c:pt idx="77">
                  <c:v>4452.916666666667</c:v>
                </c:pt>
                <c:pt idx="78">
                  <c:v>4475.583333333333</c:v>
                </c:pt>
                <c:pt idx="79">
                  <c:v>4489.583333333333</c:v>
                </c:pt>
                <c:pt idx="80">
                  <c:v>4474.833333333333</c:v>
                </c:pt>
                <c:pt idx="81">
                  <c:v>4486.333333333333</c:v>
                </c:pt>
                <c:pt idx="82">
                  <c:v>4502.583333333333</c:v>
                </c:pt>
                <c:pt idx="83">
                  <c:v>4494.166666666667</c:v>
                </c:pt>
                <c:pt idx="84">
                  <c:v>4525.75</c:v>
                </c:pt>
                <c:pt idx="85">
                  <c:v>4516.333333333333</c:v>
                </c:pt>
                <c:pt idx="86">
                  <c:v>4537.333333333333</c:v>
                </c:pt>
                <c:pt idx="87">
                  <c:v>4561.25</c:v>
                </c:pt>
                <c:pt idx="88">
                  <c:v>4582.916666666667</c:v>
                </c:pt>
                <c:pt idx="89">
                  <c:v>4594.166666666667</c:v>
                </c:pt>
                <c:pt idx="90">
                  <c:v>4622.333333333333</c:v>
                </c:pt>
                <c:pt idx="91">
                  <c:v>4632.833333333333</c:v>
                </c:pt>
                <c:pt idx="92">
                  <c:v>4662.166666666667</c:v>
                </c:pt>
                <c:pt idx="93">
                  <c:v>4706.25</c:v>
                </c:pt>
                <c:pt idx="94">
                  <c:v>4725.916666666667</c:v>
                </c:pt>
                <c:pt idx="95">
                  <c:v>4745.333333333333</c:v>
                </c:pt>
                <c:pt idx="96">
                  <c:v>4761.166666666667</c:v>
                </c:pt>
                <c:pt idx="97">
                  <c:v>4773.583333333333</c:v>
                </c:pt>
                <c:pt idx="98">
                  <c:v>4739.25</c:v>
                </c:pt>
                <c:pt idx="99">
                  <c:v>4775.083333333333</c:v>
                </c:pt>
                <c:pt idx="100">
                  <c:v>4754.666666666667</c:v>
                </c:pt>
                <c:pt idx="101">
                  <c:v>4771.916666666667</c:v>
                </c:pt>
                <c:pt idx="102">
                  <c:v>4802.666666666667</c:v>
                </c:pt>
                <c:pt idx="103">
                  <c:v>4780.5</c:v>
                </c:pt>
                <c:pt idx="104">
                  <c:v>4820.416666666667</c:v>
                </c:pt>
                <c:pt idx="105">
                  <c:v>4839.166666666667</c:v>
                </c:pt>
                <c:pt idx="106">
                  <c:v>4820.666666666667</c:v>
                </c:pt>
                <c:pt idx="107">
                  <c:v>4862.5</c:v>
                </c:pt>
                <c:pt idx="108">
                  <c:v>4880.333333333333</c:v>
                </c:pt>
                <c:pt idx="109">
                  <c:v>4901.75</c:v>
                </c:pt>
                <c:pt idx="110">
                  <c:v>4972.666666666667</c:v>
                </c:pt>
                <c:pt idx="111">
                  <c:v>5008.166666666667</c:v>
                </c:pt>
                <c:pt idx="112">
                  <c:v>4999.166666666667</c:v>
                </c:pt>
                <c:pt idx="113">
                  <c:v>5004</c:v>
                </c:pt>
                <c:pt idx="114">
                  <c:v>4999.333333333333</c:v>
                </c:pt>
                <c:pt idx="115">
                  <c:v>5037.5</c:v>
                </c:pt>
                <c:pt idx="116">
                  <c:v>5050.5</c:v>
                </c:pt>
                <c:pt idx="117">
                  <c:v>5022.416666666667</c:v>
                </c:pt>
                <c:pt idx="118">
                  <c:v>5014.416666666667</c:v>
                </c:pt>
                <c:pt idx="119">
                  <c:v>5005.833333333333</c:v>
                </c:pt>
                <c:pt idx="120">
                  <c:v>4942</c:v>
                </c:pt>
                <c:pt idx="121">
                  <c:v>4904.5</c:v>
                </c:pt>
                <c:pt idx="122">
                  <c:v>4883.333333333333</c:v>
                </c:pt>
                <c:pt idx="123">
                  <c:v>4833.916666666667</c:v>
                </c:pt>
                <c:pt idx="124">
                  <c:v>4826.75</c:v>
                </c:pt>
                <c:pt idx="125">
                  <c:v>4799.5</c:v>
                </c:pt>
                <c:pt idx="126">
                  <c:v>4758.333333333333</c:v>
                </c:pt>
                <c:pt idx="127">
                  <c:v>4709.5</c:v>
                </c:pt>
                <c:pt idx="128">
                  <c:v>4668.333333333333</c:v>
                </c:pt>
                <c:pt idx="129">
                  <c:v>4626.75</c:v>
                </c:pt>
                <c:pt idx="130">
                  <c:v>4620.5</c:v>
                </c:pt>
                <c:pt idx="131">
                  <c:v>4592.416666666667</c:v>
                </c:pt>
                <c:pt idx="132">
                  <c:v>4571.916666666667</c:v>
                </c:pt>
                <c:pt idx="133">
                  <c:v>4563.666666666667</c:v>
                </c:pt>
                <c:pt idx="134">
                  <c:v>4500.083333333333</c:v>
                </c:pt>
                <c:pt idx="135">
                  <c:v>4449</c:v>
                </c:pt>
                <c:pt idx="136">
                  <c:v>4444.083333333333</c:v>
                </c:pt>
                <c:pt idx="137">
                  <c:v>4439.083333333333</c:v>
                </c:pt>
                <c:pt idx="138">
                  <c:v>4415.25</c:v>
                </c:pt>
                <c:pt idx="139">
                  <c:v>4421</c:v>
                </c:pt>
                <c:pt idx="140">
                  <c:v>4403.916666666667</c:v>
                </c:pt>
                <c:pt idx="141">
                  <c:v>4403.333333333333</c:v>
                </c:pt>
                <c:pt idx="142">
                  <c:v>4387.833333333333</c:v>
                </c:pt>
                <c:pt idx="143">
                  <c:v>4359.5</c:v>
                </c:pt>
                <c:pt idx="144">
                  <c:v>4344.083333333333</c:v>
                </c:pt>
                <c:pt idx="145">
                  <c:v>4344</c:v>
                </c:pt>
                <c:pt idx="146">
                  <c:v>4344.916666666667</c:v>
                </c:pt>
                <c:pt idx="147">
                  <c:v>4332.5</c:v>
                </c:pt>
                <c:pt idx="148">
                  <c:v>4334.916666666667</c:v>
                </c:pt>
                <c:pt idx="149">
                  <c:v>4294</c:v>
                </c:pt>
                <c:pt idx="150">
                  <c:v>4275.166666666667</c:v>
                </c:pt>
                <c:pt idx="151">
                  <c:v>4248.916666666667</c:v>
                </c:pt>
                <c:pt idx="152">
                  <c:v>4184.916666666667</c:v>
                </c:pt>
                <c:pt idx="153">
                  <c:v>4178.75</c:v>
                </c:pt>
                <c:pt idx="154">
                  <c:v>4167.666666666667</c:v>
                </c:pt>
                <c:pt idx="155">
                  <c:v>4119.166666666667</c:v>
                </c:pt>
                <c:pt idx="156">
                  <c:v>4120.333333333333</c:v>
                </c:pt>
                <c:pt idx="157">
                  <c:v>4077.8333333333335</c:v>
                </c:pt>
                <c:pt idx="158">
                  <c:v>4029.5833333333335</c:v>
                </c:pt>
                <c:pt idx="159">
                  <c:v>4017.9166666666665</c:v>
                </c:pt>
                <c:pt idx="160">
                  <c:v>3977.9166666666665</c:v>
                </c:pt>
                <c:pt idx="161">
                  <c:v>3940.25</c:v>
                </c:pt>
                <c:pt idx="162">
                  <c:v>3901.25</c:v>
                </c:pt>
                <c:pt idx="163">
                  <c:v>3839.5</c:v>
                </c:pt>
                <c:pt idx="164">
                  <c:v>3799.25</c:v>
                </c:pt>
                <c:pt idx="165">
                  <c:v>3756</c:v>
                </c:pt>
                <c:pt idx="166">
                  <c:v>3698</c:v>
                </c:pt>
                <c:pt idx="167">
                  <c:v>3682.0833333333335</c:v>
                </c:pt>
                <c:pt idx="168">
                  <c:v>3653.3333333333335</c:v>
                </c:pt>
                <c:pt idx="169">
                  <c:v>3620.3333333333335</c:v>
                </c:pt>
                <c:pt idx="170">
                  <c:v>3593.5833333333335</c:v>
                </c:pt>
                <c:pt idx="171">
                  <c:v>3572.25</c:v>
                </c:pt>
                <c:pt idx="172">
                  <c:v>3551.8333333333335</c:v>
                </c:pt>
                <c:pt idx="173">
                  <c:v>3543.4166666666665</c:v>
                </c:pt>
                <c:pt idx="174">
                  <c:v>3563.5</c:v>
                </c:pt>
                <c:pt idx="175">
                  <c:v>3552.4166666666665</c:v>
                </c:pt>
                <c:pt idx="176">
                  <c:v>3586.6666666666665</c:v>
                </c:pt>
                <c:pt idx="177">
                  <c:v>3596.75</c:v>
                </c:pt>
                <c:pt idx="178">
                  <c:v>3587.6666666666665</c:v>
                </c:pt>
                <c:pt idx="179">
                  <c:v>3609.3333333333335</c:v>
                </c:pt>
                <c:pt idx="180">
                  <c:v>3621.25</c:v>
                </c:pt>
                <c:pt idx="181">
                  <c:v>3622.3333333333335</c:v>
                </c:pt>
                <c:pt idx="182">
                  <c:v>3641.5833333333335</c:v>
                </c:pt>
                <c:pt idx="183">
                  <c:v>3652.8333333333335</c:v>
                </c:pt>
                <c:pt idx="184">
                  <c:v>3629.75</c:v>
                </c:pt>
                <c:pt idx="185">
                  <c:v>3645.5</c:v>
                </c:pt>
                <c:pt idx="186">
                  <c:v>3641.5</c:v>
                </c:pt>
                <c:pt idx="187">
                  <c:v>3666.8333333333335</c:v>
                </c:pt>
                <c:pt idx="188">
                  <c:v>3664.9166666666665</c:v>
                </c:pt>
                <c:pt idx="189">
                  <c:v>3657</c:v>
                </c:pt>
                <c:pt idx="190">
                  <c:v>3681.3333333333335</c:v>
                </c:pt>
                <c:pt idx="191">
                  <c:v>3689.3333333333335</c:v>
                </c:pt>
                <c:pt idx="192">
                  <c:v>3695.6666666666665</c:v>
                </c:pt>
                <c:pt idx="193">
                  <c:v>3728.5833333333335</c:v>
                </c:pt>
                <c:pt idx="194">
                  <c:v>3742</c:v>
                </c:pt>
                <c:pt idx="195">
                  <c:v>3767</c:v>
                </c:pt>
                <c:pt idx="196">
                  <c:v>3809.6666666666665</c:v>
                </c:pt>
                <c:pt idx="197">
                  <c:v>3845.8333333333335</c:v>
                </c:pt>
                <c:pt idx="198">
                  <c:v>3845.5833333333335</c:v>
                </c:pt>
                <c:pt idx="199">
                  <c:v>3885.4166666666665</c:v>
                </c:pt>
                <c:pt idx="200">
                  <c:v>3910.4166666666665</c:v>
                </c:pt>
                <c:pt idx="201">
                  <c:v>3922.8333333333335</c:v>
                </c:pt>
                <c:pt idx="202">
                  <c:v>3946</c:v>
                </c:pt>
                <c:pt idx="203">
                  <c:v>3944.3333333333335</c:v>
                </c:pt>
                <c:pt idx="204">
                  <c:v>3967.0833333333335</c:v>
                </c:pt>
                <c:pt idx="205">
                  <c:v>3969.0833333333335</c:v>
                </c:pt>
                <c:pt idx="206">
                  <c:v>3979.9166666666665</c:v>
                </c:pt>
                <c:pt idx="207">
                  <c:v>3939.5</c:v>
                </c:pt>
                <c:pt idx="208">
                  <c:v>3942.3333333333335</c:v>
                </c:pt>
                <c:pt idx="209">
                  <c:v>3951.3333333333335</c:v>
                </c:pt>
                <c:pt idx="210">
                  <c:v>3958.75</c:v>
                </c:pt>
                <c:pt idx="211">
                  <c:v>3946.9166666666665</c:v>
                </c:pt>
                <c:pt idx="212">
                  <c:v>3940.1666666666665</c:v>
                </c:pt>
                <c:pt idx="213">
                  <c:v>3933.0833333333335</c:v>
                </c:pt>
                <c:pt idx="214">
                  <c:v>3924.75</c:v>
                </c:pt>
                <c:pt idx="215">
                  <c:v>3924.4166666666665</c:v>
                </c:pt>
                <c:pt idx="216">
                  <c:v>3928.3333333333335</c:v>
                </c:pt>
                <c:pt idx="217">
                  <c:v>3929.3333333333335</c:v>
                </c:pt>
                <c:pt idx="218">
                  <c:v>3910.8333333333335</c:v>
                </c:pt>
                <c:pt idx="219">
                  <c:v>3919.5</c:v>
                </c:pt>
                <c:pt idx="220">
                  <c:v>3932.8333333333335</c:v>
                </c:pt>
                <c:pt idx="221">
                  <c:v>3901.9166666666665</c:v>
                </c:pt>
                <c:pt idx="222">
                  <c:v>3907.6666666666665</c:v>
                </c:pt>
                <c:pt idx="223">
                  <c:v>3888.0833333333335</c:v>
                </c:pt>
                <c:pt idx="224">
                  <c:v>3870.6666666666665</c:v>
                </c:pt>
                <c:pt idx="225">
                  <c:v>3884</c:v>
                </c:pt>
                <c:pt idx="226">
                  <c:v>3878.8333333333335</c:v>
                </c:pt>
                <c:pt idx="227">
                  <c:v>3873</c:v>
                </c:pt>
                <c:pt idx="228">
                  <c:v>3895.5833333333335</c:v>
                </c:pt>
                <c:pt idx="229">
                  <c:v>3892.8333333333335</c:v>
                </c:pt>
                <c:pt idx="230">
                  <c:v>3882.5</c:v>
                </c:pt>
                <c:pt idx="231">
                  <c:v>3895.75</c:v>
                </c:pt>
                <c:pt idx="232">
                  <c:v>3896.3333333333335</c:v>
                </c:pt>
                <c:pt idx="233">
                  <c:v>3882.1666666666665</c:v>
                </c:pt>
                <c:pt idx="234">
                  <c:v>3901</c:v>
                </c:pt>
                <c:pt idx="235">
                  <c:v>3903.5</c:v>
                </c:pt>
                <c:pt idx="236">
                  <c:v>3908</c:v>
                </c:pt>
                <c:pt idx="237">
                  <c:v>3904.5833333333335</c:v>
                </c:pt>
                <c:pt idx="238">
                  <c:v>3907.6666666666665</c:v>
                </c:pt>
                <c:pt idx="239">
                  <c:v>3923.0833333333335</c:v>
                </c:pt>
                <c:pt idx="240">
                  <c:v>3914.5833333333335</c:v>
                </c:pt>
                <c:pt idx="241">
                  <c:v>3928.6666666666665</c:v>
                </c:pt>
                <c:pt idx="242">
                  <c:v>3944.5833333333335</c:v>
                </c:pt>
                <c:pt idx="243">
                  <c:v>3829.4166666666665</c:v>
                </c:pt>
                <c:pt idx="244">
                  <c:v>3822.75</c:v>
                </c:pt>
                <c:pt idx="245">
                  <c:v>3894.8333333333335</c:v>
                </c:pt>
                <c:pt idx="246">
                  <c:v>3887.5833333333335</c:v>
                </c:pt>
                <c:pt idx="247">
                  <c:v>3854.25</c:v>
                </c:pt>
                <c:pt idx="248">
                  <c:v>3870.25</c:v>
                </c:pt>
                <c:pt idx="249">
                  <c:v>3864.3333333333335</c:v>
                </c:pt>
                <c:pt idx="250">
                  <c:v>3833.0833333333335</c:v>
                </c:pt>
                <c:pt idx="251">
                  <c:v>3813.4166666666665</c:v>
                </c:pt>
                <c:pt idx="252">
                  <c:v>3770.5833333333335</c:v>
                </c:pt>
                <c:pt idx="253">
                  <c:v>3723</c:v>
                </c:pt>
                <c:pt idx="254">
                  <c:v>3697.1666666666665</c:v>
                </c:pt>
                <c:pt idx="255">
                  <c:v>3794</c:v>
                </c:pt>
                <c:pt idx="256">
                  <c:v>3748.0833333333335</c:v>
                </c:pt>
                <c:pt idx="257">
                  <c:v>3685.3333333333335</c:v>
                </c:pt>
                <c:pt idx="258">
                  <c:v>3657.8333333333335</c:v>
                </c:pt>
                <c:pt idx="259">
                  <c:v>3625.3333333333335</c:v>
                </c:pt>
                <c:pt idx="260">
                  <c:v>3557.25</c:v>
                </c:pt>
                <c:pt idx="261">
                  <c:v>3511.5</c:v>
                </c:pt>
                <c:pt idx="262">
                  <c:v>3509.8333333333335</c:v>
                </c:pt>
              </c:numCache>
            </c:numRef>
          </c:val>
          <c:smooth val="0"/>
          <c:extLst>
            <c:ext xmlns:c16="http://schemas.microsoft.com/office/drawing/2014/chart" uri="{C3380CC4-5D6E-409C-BE32-E72D297353CC}">
              <c16:uniqueId val="{0000000F-AF72-4EB6-AEA5-3215F98AABA4}"/>
            </c:ext>
          </c:extLst>
        </c:ser>
        <c:ser>
          <c:idx val="4"/>
          <c:order val="4"/>
          <c:tx>
            <c:strRef>
              <c:f>'1 Court Inflow'!$F$6</c:f>
              <c:strCache>
                <c:ptCount val="1"/>
                <c:pt idx="0">
                  <c:v>Total Court Inflow (Projection 2020)</c:v>
                </c:pt>
              </c:strCache>
            </c:strRef>
          </c:tx>
          <c:spPr>
            <a:ln>
              <a:solidFill>
                <a:schemeClr val="bg1">
                  <a:lumMod val="50000"/>
                </a:schemeClr>
              </a:solidFill>
              <a:prstDash val="sysDash"/>
            </a:ln>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Inflow'!$F$7:$F$384</c:f>
              <c:numCache>
                <c:formatCode>#,##0</c:formatCode>
                <c:ptCount val="378"/>
                <c:pt idx="245">
                  <c:v>10003.333333333334</c:v>
                </c:pt>
                <c:pt idx="246">
                  <c:v>9993.8888888888887</c:v>
                </c:pt>
                <c:pt idx="247">
                  <c:v>9984.4444444444434</c:v>
                </c:pt>
                <c:pt idx="248">
                  <c:v>9974.9999999999982</c:v>
                </c:pt>
                <c:pt idx="249">
                  <c:v>9965.5555555555529</c:v>
                </c:pt>
                <c:pt idx="250">
                  <c:v>9956.1111111111077</c:v>
                </c:pt>
                <c:pt idx="251">
                  <c:v>9946.6666666666624</c:v>
                </c:pt>
                <c:pt idx="252">
                  <c:v>9937.2222222222172</c:v>
                </c:pt>
                <c:pt idx="253">
                  <c:v>9927.7777777777719</c:v>
                </c:pt>
                <c:pt idx="254">
                  <c:v>9918.3333333333267</c:v>
                </c:pt>
                <c:pt idx="255">
                  <c:v>9908.8888888888814</c:v>
                </c:pt>
                <c:pt idx="256">
                  <c:v>9899.4444444444362</c:v>
                </c:pt>
                <c:pt idx="257">
                  <c:v>9890</c:v>
                </c:pt>
                <c:pt idx="258">
                  <c:v>9886.4166666666661</c:v>
                </c:pt>
                <c:pt idx="259">
                  <c:v>9882.8333333333321</c:v>
                </c:pt>
                <c:pt idx="260">
                  <c:v>9879.2499999999982</c:v>
                </c:pt>
                <c:pt idx="261">
                  <c:v>9875.6666666666642</c:v>
                </c:pt>
                <c:pt idx="262">
                  <c:v>9872.0833333333303</c:v>
                </c:pt>
                <c:pt idx="263">
                  <c:v>9868.4999999999964</c:v>
                </c:pt>
                <c:pt idx="264">
                  <c:v>9864.9166666666624</c:v>
                </c:pt>
                <c:pt idx="265">
                  <c:v>9861.3333333333285</c:v>
                </c:pt>
                <c:pt idx="266">
                  <c:v>9857.7499999999945</c:v>
                </c:pt>
                <c:pt idx="267">
                  <c:v>9854.1666666666606</c:v>
                </c:pt>
                <c:pt idx="268">
                  <c:v>9850.5833333333267</c:v>
                </c:pt>
                <c:pt idx="269">
                  <c:v>9847</c:v>
                </c:pt>
                <c:pt idx="270">
                  <c:v>9846.9166666666661</c:v>
                </c:pt>
                <c:pt idx="271">
                  <c:v>9846.8333333333321</c:v>
                </c:pt>
                <c:pt idx="272">
                  <c:v>9846.7499999999982</c:v>
                </c:pt>
                <c:pt idx="273">
                  <c:v>9846.6666666666642</c:v>
                </c:pt>
                <c:pt idx="274">
                  <c:v>9846.5833333333303</c:v>
                </c:pt>
                <c:pt idx="275">
                  <c:v>9846.4999999999964</c:v>
                </c:pt>
                <c:pt idx="276">
                  <c:v>9846.4166666666624</c:v>
                </c:pt>
                <c:pt idx="277">
                  <c:v>9846.3333333333285</c:v>
                </c:pt>
                <c:pt idx="278">
                  <c:v>9846.2499999999945</c:v>
                </c:pt>
                <c:pt idx="279">
                  <c:v>9846.1666666666606</c:v>
                </c:pt>
                <c:pt idx="280">
                  <c:v>9846.0833333333267</c:v>
                </c:pt>
                <c:pt idx="281">
                  <c:v>9846</c:v>
                </c:pt>
                <c:pt idx="282">
                  <c:v>9849.8333333333339</c:v>
                </c:pt>
                <c:pt idx="283">
                  <c:v>9853.6666666666679</c:v>
                </c:pt>
                <c:pt idx="284">
                  <c:v>9857.5000000000018</c:v>
                </c:pt>
                <c:pt idx="285">
                  <c:v>9861.3333333333358</c:v>
                </c:pt>
                <c:pt idx="286">
                  <c:v>9865.1666666666697</c:v>
                </c:pt>
                <c:pt idx="287">
                  <c:v>9869.0000000000036</c:v>
                </c:pt>
                <c:pt idx="288">
                  <c:v>9872.8333333333376</c:v>
                </c:pt>
                <c:pt idx="289">
                  <c:v>9876.6666666666715</c:v>
                </c:pt>
                <c:pt idx="290">
                  <c:v>9880.5000000000055</c:v>
                </c:pt>
                <c:pt idx="291">
                  <c:v>9884.3333333333394</c:v>
                </c:pt>
                <c:pt idx="292">
                  <c:v>9888.1666666666733</c:v>
                </c:pt>
                <c:pt idx="293">
                  <c:v>9892</c:v>
                </c:pt>
                <c:pt idx="294">
                  <c:v>9894.9166666666661</c:v>
                </c:pt>
                <c:pt idx="295">
                  <c:v>9897.8333333333321</c:v>
                </c:pt>
                <c:pt idx="296">
                  <c:v>9900.7499999999982</c:v>
                </c:pt>
                <c:pt idx="297">
                  <c:v>9903.6666666666642</c:v>
                </c:pt>
                <c:pt idx="298">
                  <c:v>9906.5833333333303</c:v>
                </c:pt>
                <c:pt idx="299">
                  <c:v>9909.4999999999964</c:v>
                </c:pt>
                <c:pt idx="300">
                  <c:v>9912.4166666666624</c:v>
                </c:pt>
                <c:pt idx="301">
                  <c:v>9915.3333333333285</c:v>
                </c:pt>
                <c:pt idx="302">
                  <c:v>9918.2499999999945</c:v>
                </c:pt>
                <c:pt idx="303">
                  <c:v>9921.1666666666606</c:v>
                </c:pt>
                <c:pt idx="304">
                  <c:v>9924.0833333333267</c:v>
                </c:pt>
                <c:pt idx="305">
                  <c:v>9927</c:v>
                </c:pt>
                <c:pt idx="306">
                  <c:v>9929.1666666666661</c:v>
                </c:pt>
                <c:pt idx="307">
                  <c:v>9931.3333333333321</c:v>
                </c:pt>
                <c:pt idx="308">
                  <c:v>9933.4999999999982</c:v>
                </c:pt>
                <c:pt idx="309">
                  <c:v>9935.6666666666642</c:v>
                </c:pt>
                <c:pt idx="310">
                  <c:v>9937.8333333333303</c:v>
                </c:pt>
                <c:pt idx="311">
                  <c:v>9939.9999999999964</c:v>
                </c:pt>
                <c:pt idx="312">
                  <c:v>9942.1666666666624</c:v>
                </c:pt>
                <c:pt idx="313">
                  <c:v>9944.3333333333285</c:v>
                </c:pt>
                <c:pt idx="314">
                  <c:v>9946.4999999999945</c:v>
                </c:pt>
                <c:pt idx="315">
                  <c:v>9948.6666666666606</c:v>
                </c:pt>
                <c:pt idx="316">
                  <c:v>9950.8333333333267</c:v>
                </c:pt>
                <c:pt idx="317">
                  <c:v>9953</c:v>
                </c:pt>
                <c:pt idx="318">
                  <c:v>9954.5</c:v>
                </c:pt>
                <c:pt idx="319">
                  <c:v>9956</c:v>
                </c:pt>
                <c:pt idx="320">
                  <c:v>9957.5</c:v>
                </c:pt>
                <c:pt idx="321">
                  <c:v>9959</c:v>
                </c:pt>
                <c:pt idx="322">
                  <c:v>9960.5</c:v>
                </c:pt>
                <c:pt idx="323">
                  <c:v>9962</c:v>
                </c:pt>
                <c:pt idx="324">
                  <c:v>9963.5</c:v>
                </c:pt>
                <c:pt idx="325">
                  <c:v>9965</c:v>
                </c:pt>
                <c:pt idx="326">
                  <c:v>9966.5</c:v>
                </c:pt>
                <c:pt idx="327">
                  <c:v>9968</c:v>
                </c:pt>
                <c:pt idx="328">
                  <c:v>9969.5</c:v>
                </c:pt>
                <c:pt idx="329">
                  <c:v>9971</c:v>
                </c:pt>
                <c:pt idx="330">
                  <c:v>9972.75</c:v>
                </c:pt>
                <c:pt idx="331">
                  <c:v>9974.5</c:v>
                </c:pt>
                <c:pt idx="332">
                  <c:v>9976.25</c:v>
                </c:pt>
                <c:pt idx="333">
                  <c:v>9978</c:v>
                </c:pt>
                <c:pt idx="334">
                  <c:v>9979.75</c:v>
                </c:pt>
                <c:pt idx="335">
                  <c:v>9981.5</c:v>
                </c:pt>
                <c:pt idx="336">
                  <c:v>9983.25</c:v>
                </c:pt>
                <c:pt idx="337">
                  <c:v>9985</c:v>
                </c:pt>
                <c:pt idx="338">
                  <c:v>9986.75</c:v>
                </c:pt>
                <c:pt idx="339">
                  <c:v>9988.5</c:v>
                </c:pt>
                <c:pt idx="340">
                  <c:v>9990.25</c:v>
                </c:pt>
                <c:pt idx="341">
                  <c:v>9992</c:v>
                </c:pt>
                <c:pt idx="342">
                  <c:v>9993.3333333333339</c:v>
                </c:pt>
                <c:pt idx="343">
                  <c:v>9994.6666666666679</c:v>
                </c:pt>
                <c:pt idx="344">
                  <c:v>9996.0000000000018</c:v>
                </c:pt>
                <c:pt idx="345">
                  <c:v>9997.3333333333358</c:v>
                </c:pt>
                <c:pt idx="346">
                  <c:v>9998.6666666666697</c:v>
                </c:pt>
                <c:pt idx="347">
                  <c:v>10000.000000000004</c:v>
                </c:pt>
                <c:pt idx="348">
                  <c:v>10001.333333333338</c:v>
                </c:pt>
                <c:pt idx="349">
                  <c:v>10002.666666666672</c:v>
                </c:pt>
                <c:pt idx="350">
                  <c:v>10004.000000000005</c:v>
                </c:pt>
                <c:pt idx="351">
                  <c:v>10005.333333333339</c:v>
                </c:pt>
                <c:pt idx="352">
                  <c:v>10006.666666666673</c:v>
                </c:pt>
                <c:pt idx="353">
                  <c:v>10008</c:v>
                </c:pt>
                <c:pt idx="354">
                  <c:v>10008.75</c:v>
                </c:pt>
                <c:pt idx="355">
                  <c:v>10009.5</c:v>
                </c:pt>
                <c:pt idx="356">
                  <c:v>10010.25</c:v>
                </c:pt>
                <c:pt idx="357">
                  <c:v>10011</c:v>
                </c:pt>
                <c:pt idx="358">
                  <c:v>10011.75</c:v>
                </c:pt>
                <c:pt idx="359">
                  <c:v>10012.5</c:v>
                </c:pt>
                <c:pt idx="360">
                  <c:v>10013.25</c:v>
                </c:pt>
                <c:pt idx="361">
                  <c:v>10014</c:v>
                </c:pt>
                <c:pt idx="362">
                  <c:v>10014.75</c:v>
                </c:pt>
                <c:pt idx="363">
                  <c:v>10015.5</c:v>
                </c:pt>
                <c:pt idx="364">
                  <c:v>10016.25</c:v>
                </c:pt>
                <c:pt idx="365">
                  <c:v>10017</c:v>
                </c:pt>
              </c:numCache>
            </c:numRef>
          </c:val>
          <c:smooth val="0"/>
          <c:extLst>
            <c:ext xmlns:c16="http://schemas.microsoft.com/office/drawing/2014/chart" uri="{C3380CC4-5D6E-409C-BE32-E72D297353CC}">
              <c16:uniqueId val="{00000010-AF72-4EB6-AEA5-3215F98AABA4}"/>
            </c:ext>
          </c:extLst>
        </c:ser>
        <c:ser>
          <c:idx val="5"/>
          <c:order val="5"/>
          <c:tx>
            <c:strRef>
              <c:f>'1 Court Inflow'!$G$6</c:f>
              <c:strCache>
                <c:ptCount val="1"/>
                <c:pt idx="0">
                  <c:v>Category 3 &amp; 4 Court inflow (Projection 2020)</c:v>
                </c:pt>
              </c:strCache>
            </c:strRef>
          </c:tx>
          <c:spPr>
            <a:ln>
              <a:solidFill>
                <a:schemeClr val="accent6">
                  <a:lumMod val="40000"/>
                  <a:lumOff val="60000"/>
                </a:schemeClr>
              </a:solidFill>
              <a:prstDash val="sysDash"/>
            </a:ln>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Inflow'!$G$7:$G$384</c:f>
              <c:numCache>
                <c:formatCode>#,##0</c:formatCode>
                <c:ptCount val="378"/>
                <c:pt idx="245">
                  <c:v>3899.6666666666665</c:v>
                </c:pt>
                <c:pt idx="246">
                  <c:v>3916.7469187861111</c:v>
                </c:pt>
                <c:pt idx="247">
                  <c:v>3933.8271709055557</c:v>
                </c:pt>
                <c:pt idx="248">
                  <c:v>3950.9074230250003</c:v>
                </c:pt>
                <c:pt idx="249">
                  <c:v>3967.9876751444449</c:v>
                </c:pt>
                <c:pt idx="250">
                  <c:v>3985.0679272638895</c:v>
                </c:pt>
                <c:pt idx="251">
                  <c:v>4002.1481793833341</c:v>
                </c:pt>
                <c:pt idx="252">
                  <c:v>4019.2284315027787</c:v>
                </c:pt>
                <c:pt idx="253">
                  <c:v>4036.3086836222233</c:v>
                </c:pt>
                <c:pt idx="254">
                  <c:v>4053.3889357416679</c:v>
                </c:pt>
                <c:pt idx="255">
                  <c:v>4070.4691878611125</c:v>
                </c:pt>
                <c:pt idx="256">
                  <c:v>4087.5494399805571</c:v>
                </c:pt>
                <c:pt idx="257">
                  <c:v>4104.6296921000003</c:v>
                </c:pt>
                <c:pt idx="258">
                  <c:v>4107.6247529810607</c:v>
                </c:pt>
                <c:pt idx="259">
                  <c:v>4110.6198138621212</c:v>
                </c:pt>
                <c:pt idx="260">
                  <c:v>4113.6148747431816</c:v>
                </c:pt>
                <c:pt idx="261">
                  <c:v>4116.6099356242421</c:v>
                </c:pt>
                <c:pt idx="262">
                  <c:v>4119.6049965053026</c:v>
                </c:pt>
                <c:pt idx="263">
                  <c:v>4122.600057386363</c:v>
                </c:pt>
                <c:pt idx="264">
                  <c:v>4125.5951182674235</c:v>
                </c:pt>
                <c:pt idx="265">
                  <c:v>4128.5901791484839</c:v>
                </c:pt>
                <c:pt idx="266">
                  <c:v>4131.5852400295444</c:v>
                </c:pt>
                <c:pt idx="267">
                  <c:v>4134.5803009106048</c:v>
                </c:pt>
                <c:pt idx="268">
                  <c:v>4137.5753617916653</c:v>
                </c:pt>
                <c:pt idx="269">
                  <c:v>4140.5704226727275</c:v>
                </c:pt>
                <c:pt idx="270">
                  <c:v>4143.672841794697</c:v>
                </c:pt>
                <c:pt idx="271">
                  <c:v>4146.7752609166664</c:v>
                </c:pt>
                <c:pt idx="272">
                  <c:v>4149.8776800386358</c:v>
                </c:pt>
                <c:pt idx="273">
                  <c:v>4152.9800991606053</c:v>
                </c:pt>
                <c:pt idx="274">
                  <c:v>4156.0825182825747</c:v>
                </c:pt>
                <c:pt idx="275">
                  <c:v>4159.1849374045441</c:v>
                </c:pt>
                <c:pt idx="276">
                  <c:v>4162.2873565265136</c:v>
                </c:pt>
                <c:pt idx="277">
                  <c:v>4165.389775648483</c:v>
                </c:pt>
                <c:pt idx="278">
                  <c:v>4168.4921947704524</c:v>
                </c:pt>
                <c:pt idx="279">
                  <c:v>4171.5946138924219</c:v>
                </c:pt>
                <c:pt idx="280">
                  <c:v>4174.6970330143913</c:v>
                </c:pt>
                <c:pt idx="281">
                  <c:v>4177.7994521363635</c:v>
                </c:pt>
                <c:pt idx="282">
                  <c:v>4181.3541896962124</c:v>
                </c:pt>
                <c:pt idx="283">
                  <c:v>4184.9089272560614</c:v>
                </c:pt>
                <c:pt idx="284">
                  <c:v>4188.4636648159103</c:v>
                </c:pt>
                <c:pt idx="285">
                  <c:v>4192.0184023757593</c:v>
                </c:pt>
                <c:pt idx="286">
                  <c:v>4195.5731399356082</c:v>
                </c:pt>
                <c:pt idx="287">
                  <c:v>4199.1278774954571</c:v>
                </c:pt>
                <c:pt idx="288">
                  <c:v>4202.6826150553061</c:v>
                </c:pt>
                <c:pt idx="289">
                  <c:v>4206.237352615155</c:v>
                </c:pt>
                <c:pt idx="290">
                  <c:v>4209.792090175004</c:v>
                </c:pt>
                <c:pt idx="291">
                  <c:v>4213.3468277348529</c:v>
                </c:pt>
                <c:pt idx="292">
                  <c:v>4216.9015652947019</c:v>
                </c:pt>
                <c:pt idx="293">
                  <c:v>4220.4563028545454</c:v>
                </c:pt>
                <c:pt idx="294">
                  <c:v>4222.5576678886364</c:v>
                </c:pt>
                <c:pt idx="295">
                  <c:v>4224.6590329227274</c:v>
                </c:pt>
                <c:pt idx="296">
                  <c:v>4226.7603979568185</c:v>
                </c:pt>
                <c:pt idx="297">
                  <c:v>4228.8617629909095</c:v>
                </c:pt>
                <c:pt idx="298">
                  <c:v>4230.9631280250005</c:v>
                </c:pt>
                <c:pt idx="299">
                  <c:v>4233.0644930590915</c:v>
                </c:pt>
                <c:pt idx="300">
                  <c:v>4235.1658580931826</c:v>
                </c:pt>
                <c:pt idx="301">
                  <c:v>4237.2672231272736</c:v>
                </c:pt>
                <c:pt idx="302">
                  <c:v>4239.3685881613646</c:v>
                </c:pt>
                <c:pt idx="303">
                  <c:v>4241.4699531954557</c:v>
                </c:pt>
                <c:pt idx="304">
                  <c:v>4243.5713182295467</c:v>
                </c:pt>
                <c:pt idx="305">
                  <c:v>4245.6726832636359</c:v>
                </c:pt>
                <c:pt idx="306">
                  <c:v>4248.2063576340906</c:v>
                </c:pt>
                <c:pt idx="307">
                  <c:v>4250.7400320045454</c:v>
                </c:pt>
                <c:pt idx="308">
                  <c:v>4253.2737063750001</c:v>
                </c:pt>
                <c:pt idx="309">
                  <c:v>4255.8073807454548</c:v>
                </c:pt>
                <c:pt idx="310">
                  <c:v>4258.3410551159095</c:v>
                </c:pt>
                <c:pt idx="311">
                  <c:v>4260.8747294863642</c:v>
                </c:pt>
                <c:pt idx="312">
                  <c:v>4263.4084038568189</c:v>
                </c:pt>
                <c:pt idx="313">
                  <c:v>4265.9420782272737</c:v>
                </c:pt>
                <c:pt idx="314">
                  <c:v>4268.4757525977284</c:v>
                </c:pt>
                <c:pt idx="315">
                  <c:v>4271.0094269681831</c:v>
                </c:pt>
                <c:pt idx="316">
                  <c:v>4273.5431013386378</c:v>
                </c:pt>
                <c:pt idx="317">
                  <c:v>4276.0767757090907</c:v>
                </c:pt>
                <c:pt idx="318">
                  <c:v>4277.6592058765145</c:v>
                </c:pt>
                <c:pt idx="319">
                  <c:v>4279.2416360439383</c:v>
                </c:pt>
                <c:pt idx="320">
                  <c:v>4280.8240662113622</c:v>
                </c:pt>
                <c:pt idx="321">
                  <c:v>4282.406496378786</c:v>
                </c:pt>
                <c:pt idx="322">
                  <c:v>4283.9889265462098</c:v>
                </c:pt>
                <c:pt idx="323">
                  <c:v>4285.5713567136336</c:v>
                </c:pt>
                <c:pt idx="324">
                  <c:v>4287.1537868810574</c:v>
                </c:pt>
                <c:pt idx="325">
                  <c:v>4288.7362170484812</c:v>
                </c:pt>
                <c:pt idx="326">
                  <c:v>4290.318647215905</c:v>
                </c:pt>
                <c:pt idx="327">
                  <c:v>4291.9010773833288</c:v>
                </c:pt>
                <c:pt idx="328">
                  <c:v>4293.4835075507526</c:v>
                </c:pt>
                <c:pt idx="329">
                  <c:v>4295.0659377181819</c:v>
                </c:pt>
                <c:pt idx="330">
                  <c:v>4297.1138325499996</c:v>
                </c:pt>
                <c:pt idx="331">
                  <c:v>4299.1617273818174</c:v>
                </c:pt>
                <c:pt idx="332">
                  <c:v>4301.2096222136352</c:v>
                </c:pt>
                <c:pt idx="333">
                  <c:v>4303.2575170454529</c:v>
                </c:pt>
                <c:pt idx="334">
                  <c:v>4305.3054118772707</c:v>
                </c:pt>
                <c:pt idx="335">
                  <c:v>4307.3533067090884</c:v>
                </c:pt>
                <c:pt idx="336">
                  <c:v>4309.4012015409062</c:v>
                </c:pt>
                <c:pt idx="337">
                  <c:v>4311.4490963727239</c:v>
                </c:pt>
                <c:pt idx="338">
                  <c:v>4313.4969912045417</c:v>
                </c:pt>
                <c:pt idx="339">
                  <c:v>4315.5448860363595</c:v>
                </c:pt>
                <c:pt idx="340">
                  <c:v>4317.5927808681772</c:v>
                </c:pt>
                <c:pt idx="341">
                  <c:v>4319.6406757000004</c:v>
                </c:pt>
                <c:pt idx="342">
                  <c:v>4319.9610423303038</c:v>
                </c:pt>
                <c:pt idx="343">
                  <c:v>4320.2814089606072</c:v>
                </c:pt>
                <c:pt idx="344">
                  <c:v>4320.6017755909106</c:v>
                </c:pt>
                <c:pt idx="345">
                  <c:v>4320.922142221214</c:v>
                </c:pt>
                <c:pt idx="346">
                  <c:v>4321.2425088515174</c:v>
                </c:pt>
                <c:pt idx="347">
                  <c:v>4321.5628754818208</c:v>
                </c:pt>
                <c:pt idx="348">
                  <c:v>4321.8832421121242</c:v>
                </c:pt>
                <c:pt idx="349">
                  <c:v>4322.2036087424276</c:v>
                </c:pt>
                <c:pt idx="350">
                  <c:v>4322.523975372731</c:v>
                </c:pt>
                <c:pt idx="351">
                  <c:v>4322.8443420030344</c:v>
                </c:pt>
                <c:pt idx="352">
                  <c:v>4323.1647086333378</c:v>
                </c:pt>
                <c:pt idx="353">
                  <c:v>4323.4850752636357</c:v>
                </c:pt>
                <c:pt idx="354">
                  <c:v>4324.783279068939</c:v>
                </c:pt>
                <c:pt idx="355">
                  <c:v>4326.0814828742423</c:v>
                </c:pt>
                <c:pt idx="356">
                  <c:v>4327.3796866795456</c:v>
                </c:pt>
                <c:pt idx="357">
                  <c:v>4328.6778904848488</c:v>
                </c:pt>
                <c:pt idx="358">
                  <c:v>4329.9760942901521</c:v>
                </c:pt>
                <c:pt idx="359">
                  <c:v>4331.2742980954554</c:v>
                </c:pt>
                <c:pt idx="360">
                  <c:v>4332.5725019007587</c:v>
                </c:pt>
                <c:pt idx="361">
                  <c:v>4333.8707057060619</c:v>
                </c:pt>
                <c:pt idx="362">
                  <c:v>4335.1689095113652</c:v>
                </c:pt>
                <c:pt idx="363">
                  <c:v>4336.4671133166685</c:v>
                </c:pt>
                <c:pt idx="364">
                  <c:v>4337.7653171219717</c:v>
                </c:pt>
                <c:pt idx="365">
                  <c:v>4339.0635209272732</c:v>
                </c:pt>
              </c:numCache>
            </c:numRef>
          </c:val>
          <c:smooth val="0"/>
          <c:extLst>
            <c:ext xmlns:c16="http://schemas.microsoft.com/office/drawing/2014/chart" uri="{C3380CC4-5D6E-409C-BE32-E72D297353CC}">
              <c16:uniqueId val="{00000011-AF72-4EB6-AEA5-3215F98AABA4}"/>
            </c:ext>
          </c:extLst>
        </c:ser>
        <c:ser>
          <c:idx val="6"/>
          <c:order val="6"/>
          <c:tx>
            <c:strRef>
              <c:f>'1 Court Inflow'!$H$6</c:f>
              <c:strCache>
                <c:ptCount val="1"/>
                <c:pt idx="0">
                  <c:v>Total Court Inflow (Projection 2021)</c:v>
                </c:pt>
              </c:strCache>
            </c:strRef>
          </c:tx>
          <c:spPr>
            <a:ln>
              <a:solidFill>
                <a:sysClr val="windowText" lastClr="000000"/>
              </a:solidFill>
              <a:prstDash val="sysDash"/>
            </a:ln>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Inflow'!$H$7:$H$384</c:f>
              <c:numCache>
                <c:formatCode>#,##0</c:formatCode>
                <c:ptCount val="378"/>
                <c:pt idx="257">
                  <c:v>9332.75</c:v>
                </c:pt>
                <c:pt idx="258">
                  <c:v>9308.9394450608343</c:v>
                </c:pt>
                <c:pt idx="259">
                  <c:v>9285.1288901216685</c:v>
                </c:pt>
                <c:pt idx="260">
                  <c:v>9261.3183351825028</c:v>
                </c:pt>
                <c:pt idx="261">
                  <c:v>9237.507780243337</c:v>
                </c:pt>
                <c:pt idx="262">
                  <c:v>9213.6972253041713</c:v>
                </c:pt>
                <c:pt idx="263">
                  <c:v>9189.8866703650056</c:v>
                </c:pt>
                <c:pt idx="264">
                  <c:v>9166.0761154258398</c:v>
                </c:pt>
                <c:pt idx="265">
                  <c:v>9142.2655604866741</c:v>
                </c:pt>
                <c:pt idx="266">
                  <c:v>9118.4550055475083</c:v>
                </c:pt>
                <c:pt idx="267">
                  <c:v>9094.6444506083426</c:v>
                </c:pt>
                <c:pt idx="268">
                  <c:v>9070.8338956691769</c:v>
                </c:pt>
                <c:pt idx="269">
                  <c:v>9047.023340730002</c:v>
                </c:pt>
                <c:pt idx="270">
                  <c:v>9031.9721996231474</c:v>
                </c:pt>
                <c:pt idx="271">
                  <c:v>9016.9210585162928</c:v>
                </c:pt>
                <c:pt idx="272">
                  <c:v>9001.8699174094381</c:v>
                </c:pt>
                <c:pt idx="273">
                  <c:v>8986.8187763025835</c:v>
                </c:pt>
                <c:pt idx="274">
                  <c:v>8971.7676351957289</c:v>
                </c:pt>
                <c:pt idx="275">
                  <c:v>8956.7164940888742</c:v>
                </c:pt>
                <c:pt idx="276">
                  <c:v>8941.6653529820196</c:v>
                </c:pt>
                <c:pt idx="277">
                  <c:v>8926.614211875165</c:v>
                </c:pt>
                <c:pt idx="278">
                  <c:v>8911.5630707683104</c:v>
                </c:pt>
                <c:pt idx="279">
                  <c:v>8896.5119296614557</c:v>
                </c:pt>
                <c:pt idx="280">
                  <c:v>8881.4607885546011</c:v>
                </c:pt>
                <c:pt idx="281">
                  <c:v>8866.4096474477465</c:v>
                </c:pt>
                <c:pt idx="282">
                  <c:v>8855.5695133988538</c:v>
                </c:pt>
                <c:pt idx="283">
                  <c:v>8844.7293793499612</c:v>
                </c:pt>
                <c:pt idx="284">
                  <c:v>8833.8892453010685</c:v>
                </c:pt>
                <c:pt idx="285">
                  <c:v>8823.0491112521759</c:v>
                </c:pt>
                <c:pt idx="286">
                  <c:v>8812.2089772032832</c:v>
                </c:pt>
                <c:pt idx="287">
                  <c:v>8801.3688431543906</c:v>
                </c:pt>
                <c:pt idx="288">
                  <c:v>8790.5287091054979</c:v>
                </c:pt>
                <c:pt idx="289">
                  <c:v>8779.6885750566053</c:v>
                </c:pt>
                <c:pt idx="290">
                  <c:v>8768.8484410077126</c:v>
                </c:pt>
                <c:pt idx="291">
                  <c:v>8758.00830695882</c:v>
                </c:pt>
                <c:pt idx="292">
                  <c:v>8747.1681729099273</c:v>
                </c:pt>
                <c:pt idx="293">
                  <c:v>8736.3280388610419</c:v>
                </c:pt>
                <c:pt idx="294">
                  <c:v>8727.7143758587408</c:v>
                </c:pt>
                <c:pt idx="295">
                  <c:v>8719.1007128564397</c:v>
                </c:pt>
                <c:pt idx="296">
                  <c:v>8710.4870498541386</c:v>
                </c:pt>
                <c:pt idx="297">
                  <c:v>8701.8733868518375</c:v>
                </c:pt>
                <c:pt idx="298">
                  <c:v>8693.2597238495364</c:v>
                </c:pt>
                <c:pt idx="299">
                  <c:v>8684.6460608472353</c:v>
                </c:pt>
                <c:pt idx="300">
                  <c:v>8676.0323978449342</c:v>
                </c:pt>
                <c:pt idx="301">
                  <c:v>8667.4187348426331</c:v>
                </c:pt>
                <c:pt idx="302">
                  <c:v>8658.8050718403319</c:v>
                </c:pt>
                <c:pt idx="303">
                  <c:v>8650.1914088380308</c:v>
                </c:pt>
                <c:pt idx="304">
                  <c:v>8641.5777458357297</c:v>
                </c:pt>
                <c:pt idx="305">
                  <c:v>8632.9640828334359</c:v>
                </c:pt>
                <c:pt idx="306">
                  <c:v>8626.3028674854286</c:v>
                </c:pt>
                <c:pt idx="307">
                  <c:v>8619.6416521374213</c:v>
                </c:pt>
                <c:pt idx="308">
                  <c:v>8612.9804367894139</c:v>
                </c:pt>
                <c:pt idx="309">
                  <c:v>8606.3192214414066</c:v>
                </c:pt>
                <c:pt idx="310">
                  <c:v>8599.6580060933993</c:v>
                </c:pt>
                <c:pt idx="311">
                  <c:v>8592.996790745392</c:v>
                </c:pt>
                <c:pt idx="312">
                  <c:v>8586.3355753973847</c:v>
                </c:pt>
                <c:pt idx="313">
                  <c:v>8579.6743600493774</c:v>
                </c:pt>
                <c:pt idx="314">
                  <c:v>8573.01314470137</c:v>
                </c:pt>
                <c:pt idx="315">
                  <c:v>8566.3519293533627</c:v>
                </c:pt>
                <c:pt idx="316">
                  <c:v>8559.6907140053554</c:v>
                </c:pt>
                <c:pt idx="317">
                  <c:v>8553.029498657339</c:v>
                </c:pt>
                <c:pt idx="318">
                  <c:v>8547.3239777223334</c:v>
                </c:pt>
                <c:pt idx="319">
                  <c:v>8541.6184567873279</c:v>
                </c:pt>
                <c:pt idx="320">
                  <c:v>8535.9129358523223</c:v>
                </c:pt>
                <c:pt idx="321">
                  <c:v>8530.2074149173168</c:v>
                </c:pt>
                <c:pt idx="322">
                  <c:v>8524.5018939823112</c:v>
                </c:pt>
                <c:pt idx="323">
                  <c:v>8518.7963730473057</c:v>
                </c:pt>
                <c:pt idx="324">
                  <c:v>8513.0908521123001</c:v>
                </c:pt>
                <c:pt idx="325">
                  <c:v>8507.3853311772946</c:v>
                </c:pt>
                <c:pt idx="326">
                  <c:v>8501.679810242289</c:v>
                </c:pt>
                <c:pt idx="327">
                  <c:v>8495.9742893072835</c:v>
                </c:pt>
                <c:pt idx="328">
                  <c:v>8490.2687683722779</c:v>
                </c:pt>
                <c:pt idx="329">
                  <c:v>8484.5632474372633</c:v>
                </c:pt>
                <c:pt idx="330">
                  <c:v>8479.8870150436724</c:v>
                </c:pt>
                <c:pt idx="331">
                  <c:v>8475.2107826500815</c:v>
                </c:pt>
                <c:pt idx="332">
                  <c:v>8470.5345502564905</c:v>
                </c:pt>
                <c:pt idx="333">
                  <c:v>8465.8583178628996</c:v>
                </c:pt>
                <c:pt idx="334">
                  <c:v>8461.1820854693087</c:v>
                </c:pt>
                <c:pt idx="335">
                  <c:v>8456.5058530757178</c:v>
                </c:pt>
                <c:pt idx="336">
                  <c:v>8451.8296206821269</c:v>
                </c:pt>
                <c:pt idx="337">
                  <c:v>8447.153388288536</c:v>
                </c:pt>
                <c:pt idx="338">
                  <c:v>8442.4771558949451</c:v>
                </c:pt>
                <c:pt idx="339">
                  <c:v>8437.8009235013542</c:v>
                </c:pt>
                <c:pt idx="340">
                  <c:v>8433.1246911077633</c:v>
                </c:pt>
                <c:pt idx="341">
                  <c:v>8428.4484587141651</c:v>
                </c:pt>
                <c:pt idx="342">
                  <c:v>8423.4857421926972</c:v>
                </c:pt>
                <c:pt idx="343">
                  <c:v>8418.5230256712293</c:v>
                </c:pt>
                <c:pt idx="344">
                  <c:v>8413.5603091497615</c:v>
                </c:pt>
                <c:pt idx="345">
                  <c:v>8408.5975926282936</c:v>
                </c:pt>
                <c:pt idx="346">
                  <c:v>8403.6348761068257</c:v>
                </c:pt>
                <c:pt idx="347">
                  <c:v>8398.6721595853578</c:v>
                </c:pt>
                <c:pt idx="348">
                  <c:v>8393.7094430638899</c:v>
                </c:pt>
                <c:pt idx="349">
                  <c:v>8388.746726542422</c:v>
                </c:pt>
                <c:pt idx="350">
                  <c:v>8383.7840100209542</c:v>
                </c:pt>
                <c:pt idx="351">
                  <c:v>8378.8212934994863</c:v>
                </c:pt>
                <c:pt idx="352">
                  <c:v>8373.8585769780184</c:v>
                </c:pt>
                <c:pt idx="353">
                  <c:v>8368.8958604565505</c:v>
                </c:pt>
                <c:pt idx="354">
                  <c:v>8364.1054854143531</c:v>
                </c:pt>
                <c:pt idx="355">
                  <c:v>8359.3151103721557</c:v>
                </c:pt>
                <c:pt idx="356">
                  <c:v>8354.5247353299583</c:v>
                </c:pt>
                <c:pt idx="357">
                  <c:v>8349.7343602877609</c:v>
                </c:pt>
                <c:pt idx="358">
                  <c:v>8344.9439852455635</c:v>
                </c:pt>
                <c:pt idx="359">
                  <c:v>8340.153610203366</c:v>
                </c:pt>
                <c:pt idx="360">
                  <c:v>8335.3632351611686</c:v>
                </c:pt>
                <c:pt idx="361">
                  <c:v>8330.5728601189712</c:v>
                </c:pt>
                <c:pt idx="362">
                  <c:v>8325.7824850767738</c:v>
                </c:pt>
                <c:pt idx="363">
                  <c:v>8320.9921100345764</c:v>
                </c:pt>
                <c:pt idx="364">
                  <c:v>8316.201734992379</c:v>
                </c:pt>
                <c:pt idx="365">
                  <c:v>8311.4113599501779</c:v>
                </c:pt>
                <c:pt idx="366">
                  <c:v>8306.6688106701349</c:v>
                </c:pt>
                <c:pt idx="367">
                  <c:v>8301.9262613900919</c:v>
                </c:pt>
                <c:pt idx="368">
                  <c:v>8297.1837121100489</c:v>
                </c:pt>
                <c:pt idx="369">
                  <c:v>8292.4411628300059</c:v>
                </c:pt>
                <c:pt idx="370">
                  <c:v>8287.6986135499628</c:v>
                </c:pt>
                <c:pt idx="371">
                  <c:v>8282.9560642699198</c:v>
                </c:pt>
                <c:pt idx="372">
                  <c:v>8278.2135149898768</c:v>
                </c:pt>
                <c:pt idx="373">
                  <c:v>8273.4709657098338</c:v>
                </c:pt>
                <c:pt idx="374">
                  <c:v>8268.7284164297907</c:v>
                </c:pt>
                <c:pt idx="375">
                  <c:v>8263.9858671497477</c:v>
                </c:pt>
                <c:pt idx="376">
                  <c:v>8259.2433178697047</c:v>
                </c:pt>
                <c:pt idx="377">
                  <c:v>8254.500768589658</c:v>
                </c:pt>
              </c:numCache>
            </c:numRef>
          </c:val>
          <c:smooth val="0"/>
          <c:extLst>
            <c:ext xmlns:c16="http://schemas.microsoft.com/office/drawing/2014/chart" uri="{C3380CC4-5D6E-409C-BE32-E72D297353CC}">
              <c16:uniqueId val="{00000012-AF72-4EB6-AEA5-3215F98AABA4}"/>
            </c:ext>
          </c:extLst>
        </c:ser>
        <c:ser>
          <c:idx val="7"/>
          <c:order val="7"/>
          <c:tx>
            <c:strRef>
              <c:f>'1 Court Inflow'!$I$6</c:f>
              <c:strCache>
                <c:ptCount val="1"/>
                <c:pt idx="0">
                  <c:v>Category 3 &amp; 4 Court inflow (Projection 2021)</c:v>
                </c:pt>
              </c:strCache>
            </c:strRef>
          </c:tx>
          <c:spPr>
            <a:ln>
              <a:solidFill>
                <a:schemeClr val="accent6"/>
              </a:solidFill>
              <a:prstDash val="sysDash"/>
            </a:ln>
          </c:spPr>
          <c:marker>
            <c:symbol val="none"/>
          </c:marker>
          <c:cat>
            <c:numRef>
              <c:f>'1 Court Inflow'!$A$7:$A$384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'1 Court Inflow'!$I$7:$I$384</c:f>
              <c:numCache>
                <c:formatCode>#,##0</c:formatCode>
                <c:ptCount val="378"/>
                <c:pt idx="257">
                  <c:v>3704.1666666666665</c:v>
                </c:pt>
                <c:pt idx="258">
                  <c:v>3701.0798611111109</c:v>
                </c:pt>
                <c:pt idx="259">
                  <c:v>3697.9930555555552</c:v>
                </c:pt>
                <c:pt idx="260">
                  <c:v>3694.9062499999995</c:v>
                </c:pt>
                <c:pt idx="261">
                  <c:v>3691.8194444444439</c:v>
                </c:pt>
                <c:pt idx="262">
                  <c:v>3688.7326388888882</c:v>
                </c:pt>
                <c:pt idx="263">
                  <c:v>3685.6458333333326</c:v>
                </c:pt>
                <c:pt idx="264">
                  <c:v>3682.5590277777769</c:v>
                </c:pt>
                <c:pt idx="265">
                  <c:v>3679.4722222222213</c:v>
                </c:pt>
                <c:pt idx="266">
                  <c:v>3676.3854166666656</c:v>
                </c:pt>
                <c:pt idx="267">
                  <c:v>3673.2986111111099</c:v>
                </c:pt>
                <c:pt idx="268">
                  <c:v>3670.2118055555543</c:v>
                </c:pt>
                <c:pt idx="269">
                  <c:v>3667.125</c:v>
                </c:pt>
                <c:pt idx="270">
                  <c:v>3665.2914375</c:v>
                </c:pt>
                <c:pt idx="271">
                  <c:v>3663.4578750000001</c:v>
                </c:pt>
                <c:pt idx="272">
                  <c:v>3661.6243125000001</c:v>
                </c:pt>
                <c:pt idx="273">
                  <c:v>3659.7907500000001</c:v>
                </c:pt>
                <c:pt idx="274">
                  <c:v>3657.9571875000001</c:v>
                </c:pt>
                <c:pt idx="275">
                  <c:v>3656.1236250000002</c:v>
                </c:pt>
                <c:pt idx="276">
                  <c:v>3654.2900625000002</c:v>
                </c:pt>
                <c:pt idx="277">
                  <c:v>3652.4565000000002</c:v>
                </c:pt>
                <c:pt idx="278">
                  <c:v>3650.6229375000003</c:v>
                </c:pt>
                <c:pt idx="279">
                  <c:v>3648.7893750000003</c:v>
                </c:pt>
                <c:pt idx="280">
                  <c:v>3646.9558125000003</c:v>
                </c:pt>
                <c:pt idx="281">
                  <c:v>3645.1222499999999</c:v>
                </c:pt>
                <c:pt idx="282">
                  <c:v>3645.1222499999999</c:v>
                </c:pt>
                <c:pt idx="283">
                  <c:v>3645.1222499999999</c:v>
                </c:pt>
                <c:pt idx="284">
                  <c:v>3645.1222499999999</c:v>
                </c:pt>
                <c:pt idx="285">
                  <c:v>3645.1222499999999</c:v>
                </c:pt>
                <c:pt idx="286">
                  <c:v>3645.1222499999999</c:v>
                </c:pt>
                <c:pt idx="287">
                  <c:v>3645.1222499999999</c:v>
                </c:pt>
                <c:pt idx="288">
                  <c:v>3645.1222499999999</c:v>
                </c:pt>
                <c:pt idx="289">
                  <c:v>3645.1222499999999</c:v>
                </c:pt>
                <c:pt idx="290">
                  <c:v>3645.1222499999999</c:v>
                </c:pt>
                <c:pt idx="291">
                  <c:v>3645.1222499999999</c:v>
                </c:pt>
                <c:pt idx="292">
                  <c:v>3645.1222499999999</c:v>
                </c:pt>
                <c:pt idx="293">
                  <c:v>3645.1222499999999</c:v>
                </c:pt>
                <c:pt idx="294">
                  <c:v>3645.1222499999999</c:v>
                </c:pt>
                <c:pt idx="295">
                  <c:v>3645.1222499999999</c:v>
                </c:pt>
                <c:pt idx="296">
                  <c:v>3645.1222499999999</c:v>
                </c:pt>
                <c:pt idx="297">
                  <c:v>3645.1222499999999</c:v>
                </c:pt>
                <c:pt idx="298">
                  <c:v>3645.1222499999999</c:v>
                </c:pt>
                <c:pt idx="299">
                  <c:v>3645.1222499999999</c:v>
                </c:pt>
                <c:pt idx="300">
                  <c:v>3645.1222499999999</c:v>
                </c:pt>
                <c:pt idx="301">
                  <c:v>3645.1222499999999</c:v>
                </c:pt>
                <c:pt idx="302">
                  <c:v>3645.1222499999999</c:v>
                </c:pt>
                <c:pt idx="303">
                  <c:v>3645.1222499999999</c:v>
                </c:pt>
                <c:pt idx="304">
                  <c:v>3645.1222499999999</c:v>
                </c:pt>
                <c:pt idx="305">
                  <c:v>3645.1222499999999</c:v>
                </c:pt>
                <c:pt idx="306">
                  <c:v>3645.1222499999999</c:v>
                </c:pt>
                <c:pt idx="307">
                  <c:v>3645.1222499999999</c:v>
                </c:pt>
                <c:pt idx="308">
                  <c:v>3645.1222499999999</c:v>
                </c:pt>
                <c:pt idx="309">
                  <c:v>3645.1222499999999</c:v>
                </c:pt>
                <c:pt idx="310">
                  <c:v>3645.1222499999999</c:v>
                </c:pt>
                <c:pt idx="311">
                  <c:v>3645.1222499999999</c:v>
                </c:pt>
                <c:pt idx="312">
                  <c:v>3645.1222499999999</c:v>
                </c:pt>
                <c:pt idx="313">
                  <c:v>3645.1222499999999</c:v>
                </c:pt>
                <c:pt idx="314">
                  <c:v>3645.1222499999999</c:v>
                </c:pt>
                <c:pt idx="315">
                  <c:v>3645.1222499999999</c:v>
                </c:pt>
                <c:pt idx="316">
                  <c:v>3645.1222499999999</c:v>
                </c:pt>
                <c:pt idx="317">
                  <c:v>3645.1222499999999</c:v>
                </c:pt>
                <c:pt idx="318">
                  <c:v>3645.1222499999999</c:v>
                </c:pt>
                <c:pt idx="319">
                  <c:v>3645.1222499999999</c:v>
                </c:pt>
                <c:pt idx="320">
                  <c:v>3645.1222499999999</c:v>
                </c:pt>
                <c:pt idx="321">
                  <c:v>3645.1222499999999</c:v>
                </c:pt>
                <c:pt idx="322">
                  <c:v>3645.1222499999999</c:v>
                </c:pt>
                <c:pt idx="323">
                  <c:v>3645.1222499999999</c:v>
                </c:pt>
                <c:pt idx="324">
                  <c:v>3645.1222499999999</c:v>
                </c:pt>
                <c:pt idx="325">
                  <c:v>3645.1222499999999</c:v>
                </c:pt>
                <c:pt idx="326">
                  <c:v>3645.1222499999999</c:v>
                </c:pt>
                <c:pt idx="327">
                  <c:v>3645.1222499999999</c:v>
                </c:pt>
                <c:pt idx="328">
                  <c:v>3645.1222499999999</c:v>
                </c:pt>
                <c:pt idx="329">
                  <c:v>3645.1222499999999</c:v>
                </c:pt>
                <c:pt idx="330">
                  <c:v>3645.1222499999999</c:v>
                </c:pt>
                <c:pt idx="331">
                  <c:v>3645.1222499999999</c:v>
                </c:pt>
                <c:pt idx="332">
                  <c:v>3645.1222499999999</c:v>
                </c:pt>
                <c:pt idx="333">
                  <c:v>3645.1222499999999</c:v>
                </c:pt>
                <c:pt idx="334">
                  <c:v>3645.1222499999999</c:v>
                </c:pt>
                <c:pt idx="335">
                  <c:v>3645.1222499999999</c:v>
                </c:pt>
                <c:pt idx="336">
                  <c:v>3645.1222499999999</c:v>
                </c:pt>
                <c:pt idx="337">
                  <c:v>3645.1222499999999</c:v>
                </c:pt>
                <c:pt idx="338">
                  <c:v>3645.1222499999999</c:v>
                </c:pt>
                <c:pt idx="339">
                  <c:v>3645.1222499999999</c:v>
                </c:pt>
                <c:pt idx="340">
                  <c:v>3645.1222499999999</c:v>
                </c:pt>
                <c:pt idx="341">
                  <c:v>3645.1222499999999</c:v>
                </c:pt>
                <c:pt idx="342">
                  <c:v>3645.1222499999999</c:v>
                </c:pt>
                <c:pt idx="343">
                  <c:v>3645.1222499999999</c:v>
                </c:pt>
                <c:pt idx="344">
                  <c:v>3645.1222499999999</c:v>
                </c:pt>
                <c:pt idx="345">
                  <c:v>3645.1222499999999</c:v>
                </c:pt>
                <c:pt idx="346">
                  <c:v>3645.1222499999999</c:v>
                </c:pt>
                <c:pt idx="347">
                  <c:v>3645.1222499999999</c:v>
                </c:pt>
                <c:pt idx="348">
                  <c:v>3645.1222499999999</c:v>
                </c:pt>
                <c:pt idx="349">
                  <c:v>3645.1222499999999</c:v>
                </c:pt>
                <c:pt idx="350">
                  <c:v>3645.1222499999999</c:v>
                </c:pt>
                <c:pt idx="351">
                  <c:v>3645.1222499999999</c:v>
                </c:pt>
                <c:pt idx="352">
                  <c:v>3645.1222499999999</c:v>
                </c:pt>
                <c:pt idx="353">
                  <c:v>3645.1222499999999</c:v>
                </c:pt>
                <c:pt idx="354">
                  <c:v>3645.1222499999999</c:v>
                </c:pt>
                <c:pt idx="355">
                  <c:v>3645.1222499999999</c:v>
                </c:pt>
                <c:pt idx="356">
                  <c:v>3645.1222499999999</c:v>
                </c:pt>
                <c:pt idx="357">
                  <c:v>3645.1222499999999</c:v>
                </c:pt>
                <c:pt idx="358">
                  <c:v>3645.1222499999999</c:v>
                </c:pt>
                <c:pt idx="359">
                  <c:v>3645.1222499999999</c:v>
                </c:pt>
                <c:pt idx="360">
                  <c:v>3645.1222499999999</c:v>
                </c:pt>
                <c:pt idx="361">
                  <c:v>3645.1222499999999</c:v>
                </c:pt>
                <c:pt idx="362">
                  <c:v>3645.1222499999999</c:v>
                </c:pt>
                <c:pt idx="363">
                  <c:v>3645.1222499999999</c:v>
                </c:pt>
                <c:pt idx="364">
                  <c:v>3645.1222499999999</c:v>
                </c:pt>
                <c:pt idx="365">
                  <c:v>3645.1222499999999</c:v>
                </c:pt>
                <c:pt idx="366">
                  <c:v>3645.1222499999999</c:v>
                </c:pt>
                <c:pt idx="367">
                  <c:v>3645.1222499999999</c:v>
                </c:pt>
                <c:pt idx="368">
                  <c:v>3645.1222499999999</c:v>
                </c:pt>
                <c:pt idx="369">
                  <c:v>3645.1222499999999</c:v>
                </c:pt>
                <c:pt idx="370">
                  <c:v>3645.1222499999999</c:v>
                </c:pt>
                <c:pt idx="371">
                  <c:v>3645.1222499999999</c:v>
                </c:pt>
                <c:pt idx="372">
                  <c:v>3645.1222499999999</c:v>
                </c:pt>
                <c:pt idx="373">
                  <c:v>3645.1222499999999</c:v>
                </c:pt>
                <c:pt idx="374">
                  <c:v>3645.1222499999999</c:v>
                </c:pt>
                <c:pt idx="375">
                  <c:v>3645.1222499999999</c:v>
                </c:pt>
                <c:pt idx="376">
                  <c:v>3645.1222499999999</c:v>
                </c:pt>
                <c:pt idx="377">
                  <c:v>3645.1222499999999</c:v>
                </c:pt>
              </c:numCache>
            </c:numRef>
          </c:val>
          <c:smooth val="0"/>
          <c:extLst>
            <c:ext xmlns:c16="http://schemas.microsoft.com/office/drawing/2014/chart" uri="{C3380CC4-5D6E-409C-BE32-E72D297353CC}">
              <c16:uniqueId val="{00000013-AF72-4EB6-AEA5-3215F98AABA4}"/>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plotArea>
    <c:legend>
      <c:legendPos val="b"/>
      <c:layout>
        <c:manualLayout>
          <c:xMode val="edge"/>
          <c:yMode val="edge"/>
          <c:x val="0.19922376263746808"/>
          <c:y val="0.79765778607790561"/>
          <c:w val="0.73628744191538764"/>
          <c:h val="0.202342213922094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7269439721621E-2"/>
          <c:y val="2.8952809821489452E-2"/>
          <c:w val="0.93936310113018795"/>
          <c:h val="0.72278047283233715"/>
        </c:manualLayout>
      </c:layout>
      <c:lineChart>
        <c:grouping val="standard"/>
        <c:varyColors val="0"/>
        <c:ser>
          <c:idx val="0"/>
          <c:order val="0"/>
          <c:tx>
            <c:strRef>
              <c:f>'2 Remand Rate'!$B$6</c:f>
              <c:strCache>
                <c:ptCount val="1"/>
                <c:pt idx="0">
                  <c:v>Remand Rate - Monthly</c:v>
                </c:pt>
              </c:strCache>
            </c:strRef>
          </c:tx>
          <c:spPr>
            <a:ln w="12700" cap="rnd">
              <a:solidFill>
                <a:schemeClr val="bg2">
                  <a:lumMod val="90000"/>
                </a:schemeClr>
              </a:solidFill>
              <a:round/>
            </a:ln>
            <a:effectLst/>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Rate'!$B$7:$B$384</c:f>
              <c:numCache>
                <c:formatCode>0.0%</c:formatCode>
                <c:ptCount val="378"/>
                <c:pt idx="0">
                  <c:v>5.44707091E-2</c:v>
                </c:pt>
                <c:pt idx="1">
                  <c:v>4.9504195299999998E-2</c:v>
                </c:pt>
                <c:pt idx="2">
                  <c:v>4.84920166E-2</c:v>
                </c:pt>
                <c:pt idx="3">
                  <c:v>4.9717912599999997E-2</c:v>
                </c:pt>
                <c:pt idx="4">
                  <c:v>4.3955290399999999E-2</c:v>
                </c:pt>
                <c:pt idx="5">
                  <c:v>6.4475534799999998E-2</c:v>
                </c:pt>
                <c:pt idx="6">
                  <c:v>5.4289391999999999E-2</c:v>
                </c:pt>
                <c:pt idx="7">
                  <c:v>5.23678453E-2</c:v>
                </c:pt>
                <c:pt idx="8">
                  <c:v>5.1170858600000001E-2</c:v>
                </c:pt>
                <c:pt idx="9">
                  <c:v>4.9441196100000001E-2</c:v>
                </c:pt>
                <c:pt idx="10">
                  <c:v>4.9181542100000003E-2</c:v>
                </c:pt>
                <c:pt idx="11">
                  <c:v>5.24976677E-2</c:v>
                </c:pt>
                <c:pt idx="12">
                  <c:v>6.0486369300000002E-2</c:v>
                </c:pt>
                <c:pt idx="13">
                  <c:v>6.1302970900000003E-2</c:v>
                </c:pt>
                <c:pt idx="14">
                  <c:v>6.0041551200000001E-2</c:v>
                </c:pt>
                <c:pt idx="15">
                  <c:v>5.7575018300000003E-2</c:v>
                </c:pt>
                <c:pt idx="16">
                  <c:v>5.3669977899999999E-2</c:v>
                </c:pt>
                <c:pt idx="17">
                  <c:v>5.5618340299999999E-2</c:v>
                </c:pt>
                <c:pt idx="18">
                  <c:v>5.73052696E-2</c:v>
                </c:pt>
                <c:pt idx="19">
                  <c:v>5.7643221799999998E-2</c:v>
                </c:pt>
                <c:pt idx="20">
                  <c:v>6.09247204E-2</c:v>
                </c:pt>
                <c:pt idx="21">
                  <c:v>5.7028112399999997E-2</c:v>
                </c:pt>
                <c:pt idx="22">
                  <c:v>5.8089074999999997E-2</c:v>
                </c:pt>
                <c:pt idx="23">
                  <c:v>5.99534844E-2</c:v>
                </c:pt>
                <c:pt idx="24">
                  <c:v>5.2623959499999998E-2</c:v>
                </c:pt>
                <c:pt idx="25">
                  <c:v>6.0899215E-2</c:v>
                </c:pt>
                <c:pt idx="26">
                  <c:v>5.2414425399999999E-2</c:v>
                </c:pt>
                <c:pt idx="27">
                  <c:v>6.0966896899999998E-2</c:v>
                </c:pt>
                <c:pt idx="28">
                  <c:v>5.7903839499999998E-2</c:v>
                </c:pt>
                <c:pt idx="29">
                  <c:v>6.1224489799999997E-2</c:v>
                </c:pt>
                <c:pt idx="30">
                  <c:v>5.1329844399999998E-2</c:v>
                </c:pt>
                <c:pt idx="31">
                  <c:v>5.7436776699999997E-2</c:v>
                </c:pt>
                <c:pt idx="32">
                  <c:v>5.1642829500000001E-2</c:v>
                </c:pt>
                <c:pt idx="33">
                  <c:v>5.1864195000000002E-2</c:v>
                </c:pt>
                <c:pt idx="34">
                  <c:v>5.8474390000000001E-2</c:v>
                </c:pt>
                <c:pt idx="35">
                  <c:v>5.33955417E-2</c:v>
                </c:pt>
                <c:pt idx="36">
                  <c:v>4.9087806800000001E-2</c:v>
                </c:pt>
                <c:pt idx="37">
                  <c:v>5.20124717E-2</c:v>
                </c:pt>
                <c:pt idx="38">
                  <c:v>5.1984046499999999E-2</c:v>
                </c:pt>
                <c:pt idx="39">
                  <c:v>5.1000822600000002E-2</c:v>
                </c:pt>
                <c:pt idx="40">
                  <c:v>5.2137385699999997E-2</c:v>
                </c:pt>
                <c:pt idx="41">
                  <c:v>4.9945489199999998E-2</c:v>
                </c:pt>
                <c:pt idx="42">
                  <c:v>5.0581689399999998E-2</c:v>
                </c:pt>
                <c:pt idx="43">
                  <c:v>5.1667107699999999E-2</c:v>
                </c:pt>
                <c:pt idx="44">
                  <c:v>5.3276505100000003E-2</c:v>
                </c:pt>
                <c:pt idx="45">
                  <c:v>6.1229876000000003E-2</c:v>
                </c:pt>
                <c:pt idx="46">
                  <c:v>5.7513370899999999E-2</c:v>
                </c:pt>
                <c:pt idx="47">
                  <c:v>5.7997118200000003E-2</c:v>
                </c:pt>
                <c:pt idx="48">
                  <c:v>5.0616731599999999E-2</c:v>
                </c:pt>
                <c:pt idx="49">
                  <c:v>6.3250300100000004E-2</c:v>
                </c:pt>
                <c:pt idx="50">
                  <c:v>5.4591647E-2</c:v>
                </c:pt>
                <c:pt idx="51">
                  <c:v>5.7182416100000001E-2</c:v>
                </c:pt>
                <c:pt idx="52">
                  <c:v>6.2359550600000001E-2</c:v>
                </c:pt>
                <c:pt idx="53">
                  <c:v>5.90191189E-2</c:v>
                </c:pt>
                <c:pt idx="54">
                  <c:v>5.8149405799999998E-2</c:v>
                </c:pt>
                <c:pt idx="55">
                  <c:v>5.91357089E-2</c:v>
                </c:pt>
                <c:pt idx="56">
                  <c:v>5.7656152099999997E-2</c:v>
                </c:pt>
                <c:pt idx="57">
                  <c:v>5.6803762000000001E-2</c:v>
                </c:pt>
                <c:pt idx="58">
                  <c:v>5.9179149600000001E-2</c:v>
                </c:pt>
                <c:pt idx="59">
                  <c:v>5.9393852300000001E-2</c:v>
                </c:pt>
                <c:pt idx="60">
                  <c:v>5.5567031599999997E-2</c:v>
                </c:pt>
                <c:pt idx="61">
                  <c:v>5.6177372199999999E-2</c:v>
                </c:pt>
                <c:pt idx="62">
                  <c:v>5.6316489400000003E-2</c:v>
                </c:pt>
                <c:pt idx="63">
                  <c:v>6.1644342499999998E-2</c:v>
                </c:pt>
                <c:pt idx="64">
                  <c:v>6.4380095600000006E-2</c:v>
                </c:pt>
                <c:pt idx="65">
                  <c:v>5.8742415899999997E-2</c:v>
                </c:pt>
                <c:pt idx="66">
                  <c:v>6.6118131100000005E-2</c:v>
                </c:pt>
                <c:pt idx="67">
                  <c:v>6.1672876799999998E-2</c:v>
                </c:pt>
                <c:pt idx="68">
                  <c:v>6.0560429499999999E-2</c:v>
                </c:pt>
                <c:pt idx="69">
                  <c:v>6.6974595799999995E-2</c:v>
                </c:pt>
                <c:pt idx="70">
                  <c:v>6.3980415499999999E-2</c:v>
                </c:pt>
                <c:pt idx="71">
                  <c:v>6.3975955299999998E-2</c:v>
                </c:pt>
                <c:pt idx="72">
                  <c:v>5.4447508499999998E-2</c:v>
                </c:pt>
                <c:pt idx="73">
                  <c:v>6.5877437299999994E-2</c:v>
                </c:pt>
                <c:pt idx="74">
                  <c:v>6.1113789799999998E-2</c:v>
                </c:pt>
                <c:pt idx="75">
                  <c:v>6.0755455700000002E-2</c:v>
                </c:pt>
                <c:pt idx="76">
                  <c:v>6.06562223E-2</c:v>
                </c:pt>
                <c:pt idx="77">
                  <c:v>5.9044825600000003E-2</c:v>
                </c:pt>
                <c:pt idx="78">
                  <c:v>6.5557998899999997E-2</c:v>
                </c:pt>
                <c:pt idx="79">
                  <c:v>6.1796078900000002E-2</c:v>
                </c:pt>
                <c:pt idx="80">
                  <c:v>6.0332417200000002E-2</c:v>
                </c:pt>
                <c:pt idx="81">
                  <c:v>5.8161721200000002E-2</c:v>
                </c:pt>
                <c:pt idx="82">
                  <c:v>6.1765958699999998E-2</c:v>
                </c:pt>
                <c:pt idx="83">
                  <c:v>6.3720307300000001E-2</c:v>
                </c:pt>
                <c:pt idx="84">
                  <c:v>5.34403278E-2</c:v>
                </c:pt>
                <c:pt idx="85">
                  <c:v>6.09028104E-2</c:v>
                </c:pt>
                <c:pt idx="86">
                  <c:v>6.2094479199999997E-2</c:v>
                </c:pt>
                <c:pt idx="87">
                  <c:v>5.4828578900000001E-2</c:v>
                </c:pt>
                <c:pt idx="88">
                  <c:v>6.2612410100000002E-2</c:v>
                </c:pt>
                <c:pt idx="89">
                  <c:v>5.7911810600000002E-2</c:v>
                </c:pt>
                <c:pt idx="90">
                  <c:v>5.9267177400000003E-2</c:v>
                </c:pt>
                <c:pt idx="91">
                  <c:v>6.16211521E-2</c:v>
                </c:pt>
                <c:pt idx="92">
                  <c:v>5.9797550599999999E-2</c:v>
                </c:pt>
                <c:pt idx="93">
                  <c:v>5.5972269599999999E-2</c:v>
                </c:pt>
                <c:pt idx="94">
                  <c:v>5.4509017999999999E-2</c:v>
                </c:pt>
                <c:pt idx="95">
                  <c:v>5.4661101199999999E-2</c:v>
                </c:pt>
                <c:pt idx="96">
                  <c:v>4.5200172199999999E-2</c:v>
                </c:pt>
                <c:pt idx="97">
                  <c:v>5.62873521E-2</c:v>
                </c:pt>
                <c:pt idx="98">
                  <c:v>5.34553335E-2</c:v>
                </c:pt>
                <c:pt idx="99">
                  <c:v>5.4154345700000002E-2</c:v>
                </c:pt>
                <c:pt idx="100">
                  <c:v>5.59145827E-2</c:v>
                </c:pt>
                <c:pt idx="101">
                  <c:v>6.1861755499999997E-2</c:v>
                </c:pt>
                <c:pt idx="102">
                  <c:v>6.1411804E-2</c:v>
                </c:pt>
                <c:pt idx="103">
                  <c:v>5.5332940499999997E-2</c:v>
                </c:pt>
                <c:pt idx="104">
                  <c:v>6.3169045500000007E-2</c:v>
                </c:pt>
                <c:pt idx="105">
                  <c:v>5.5151547299999999E-2</c:v>
                </c:pt>
                <c:pt idx="106">
                  <c:v>5.3456710099999999E-2</c:v>
                </c:pt>
                <c:pt idx="107">
                  <c:v>6.0408493000000001E-2</c:v>
                </c:pt>
                <c:pt idx="108">
                  <c:v>5.18400657E-2</c:v>
                </c:pt>
                <c:pt idx="109">
                  <c:v>5.8592874699999999E-2</c:v>
                </c:pt>
                <c:pt idx="110">
                  <c:v>5.3701091800000003E-2</c:v>
                </c:pt>
                <c:pt idx="111">
                  <c:v>5.1985859799999999E-2</c:v>
                </c:pt>
                <c:pt idx="112">
                  <c:v>5.5326596300000003E-2</c:v>
                </c:pt>
                <c:pt idx="113">
                  <c:v>5.7297478200000002E-2</c:v>
                </c:pt>
                <c:pt idx="114">
                  <c:v>5.2533828599999999E-2</c:v>
                </c:pt>
                <c:pt idx="115">
                  <c:v>5.8504086900000002E-2</c:v>
                </c:pt>
                <c:pt idx="116">
                  <c:v>5.7455468000000003E-2</c:v>
                </c:pt>
                <c:pt idx="117">
                  <c:v>5.6707483000000003E-2</c:v>
                </c:pt>
                <c:pt idx="118">
                  <c:v>5.7607942699999998E-2</c:v>
                </c:pt>
                <c:pt idx="119">
                  <c:v>6.1418785599999998E-2</c:v>
                </c:pt>
                <c:pt idx="120">
                  <c:v>5.4437460399999998E-2</c:v>
                </c:pt>
                <c:pt idx="121">
                  <c:v>6.1400152999999999E-2</c:v>
                </c:pt>
                <c:pt idx="122">
                  <c:v>5.66614826E-2</c:v>
                </c:pt>
                <c:pt idx="123">
                  <c:v>5.9202059199999997E-2</c:v>
                </c:pt>
                <c:pt idx="124">
                  <c:v>6.7968942599999999E-2</c:v>
                </c:pt>
                <c:pt idx="125">
                  <c:v>6.4379755999999996E-2</c:v>
                </c:pt>
                <c:pt idx="126">
                  <c:v>6.54098657E-2</c:v>
                </c:pt>
                <c:pt idx="127">
                  <c:v>6.1154685399999999E-2</c:v>
                </c:pt>
                <c:pt idx="128">
                  <c:v>5.9358829500000002E-2</c:v>
                </c:pt>
                <c:pt idx="129">
                  <c:v>6.7023955600000004E-2</c:v>
                </c:pt>
                <c:pt idx="130">
                  <c:v>6.0542421700000001E-2</c:v>
                </c:pt>
                <c:pt idx="131">
                  <c:v>6.9868707500000002E-2</c:v>
                </c:pt>
                <c:pt idx="132">
                  <c:v>6.9138690099999997E-2</c:v>
                </c:pt>
                <c:pt idx="133">
                  <c:v>6.8195574699999997E-2</c:v>
                </c:pt>
                <c:pt idx="134">
                  <c:v>6.8054752299999993E-2</c:v>
                </c:pt>
                <c:pt idx="135">
                  <c:v>6.6173805899999993E-2</c:v>
                </c:pt>
                <c:pt idx="136">
                  <c:v>6.0743878899999999E-2</c:v>
                </c:pt>
                <c:pt idx="137">
                  <c:v>6.3572468800000004E-2</c:v>
                </c:pt>
                <c:pt idx="138">
                  <c:v>6.8803015999999995E-2</c:v>
                </c:pt>
                <c:pt idx="139">
                  <c:v>6.2784179400000001E-2</c:v>
                </c:pt>
                <c:pt idx="140">
                  <c:v>6.2401512800000003E-2</c:v>
                </c:pt>
                <c:pt idx="141">
                  <c:v>6.9208541799999995E-2</c:v>
                </c:pt>
                <c:pt idx="142">
                  <c:v>7.0711326500000005E-2</c:v>
                </c:pt>
                <c:pt idx="143">
                  <c:v>7.3598496700000002E-2</c:v>
                </c:pt>
                <c:pt idx="144">
                  <c:v>7.6026551400000003E-2</c:v>
                </c:pt>
                <c:pt idx="145">
                  <c:v>7.1705148400000002E-2</c:v>
                </c:pt>
                <c:pt idx="146">
                  <c:v>7.2435174699999993E-2</c:v>
                </c:pt>
                <c:pt idx="147">
                  <c:v>6.8760064400000001E-2</c:v>
                </c:pt>
                <c:pt idx="148">
                  <c:v>6.9915676199999999E-2</c:v>
                </c:pt>
                <c:pt idx="149">
                  <c:v>7.1066379799999996E-2</c:v>
                </c:pt>
                <c:pt idx="150">
                  <c:v>7.3678290199999996E-2</c:v>
                </c:pt>
                <c:pt idx="151">
                  <c:v>6.7656765699999996E-2</c:v>
                </c:pt>
                <c:pt idx="152">
                  <c:v>7.6783952599999997E-2</c:v>
                </c:pt>
                <c:pt idx="153">
                  <c:v>7.7292899400000004E-2</c:v>
                </c:pt>
                <c:pt idx="154">
                  <c:v>7.5571177500000003E-2</c:v>
                </c:pt>
                <c:pt idx="155">
                  <c:v>8.7562642400000001E-2</c:v>
                </c:pt>
                <c:pt idx="156">
                  <c:v>7.4889867799999996E-2</c:v>
                </c:pt>
                <c:pt idx="157">
                  <c:v>7.4902227500000002E-2</c:v>
                </c:pt>
                <c:pt idx="158">
                  <c:v>7.8730420400000001E-2</c:v>
                </c:pt>
                <c:pt idx="159">
                  <c:v>7.7788191199999995E-2</c:v>
                </c:pt>
                <c:pt idx="160">
                  <c:v>7.36591729E-2</c:v>
                </c:pt>
                <c:pt idx="161">
                  <c:v>7.4351430900000001E-2</c:v>
                </c:pt>
                <c:pt idx="162">
                  <c:v>7.83499691E-2</c:v>
                </c:pt>
                <c:pt idx="163">
                  <c:v>8.0320269700000002E-2</c:v>
                </c:pt>
                <c:pt idx="164">
                  <c:v>7.4773139700000005E-2</c:v>
                </c:pt>
                <c:pt idx="165">
                  <c:v>7.8402495000000003E-2</c:v>
                </c:pt>
                <c:pt idx="166">
                  <c:v>7.3960343900000003E-2</c:v>
                </c:pt>
                <c:pt idx="167">
                  <c:v>8.5349065900000007E-2</c:v>
                </c:pt>
                <c:pt idx="168">
                  <c:v>7.7252498099999997E-2</c:v>
                </c:pt>
                <c:pt idx="169">
                  <c:v>9.2329402300000002E-2</c:v>
                </c:pt>
                <c:pt idx="170">
                  <c:v>9.3729739699999995E-2</c:v>
                </c:pt>
                <c:pt idx="171">
                  <c:v>7.7158490199999999E-2</c:v>
                </c:pt>
                <c:pt idx="172">
                  <c:v>8.29177584E-2</c:v>
                </c:pt>
                <c:pt idx="173">
                  <c:v>8.470722E-2</c:v>
                </c:pt>
                <c:pt idx="174">
                  <c:v>8.3883527999999999E-2</c:v>
                </c:pt>
                <c:pt idx="175">
                  <c:v>8.1204624899999994E-2</c:v>
                </c:pt>
                <c:pt idx="176">
                  <c:v>8.5478430699999997E-2</c:v>
                </c:pt>
                <c:pt idx="177">
                  <c:v>8.1813618899999996E-2</c:v>
                </c:pt>
                <c:pt idx="178">
                  <c:v>8.0907653699999998E-2</c:v>
                </c:pt>
                <c:pt idx="179">
                  <c:v>9.8651325100000006E-2</c:v>
                </c:pt>
                <c:pt idx="180">
                  <c:v>7.9769667200000005E-2</c:v>
                </c:pt>
                <c:pt idx="181">
                  <c:v>8.8246591099999994E-2</c:v>
                </c:pt>
                <c:pt idx="182">
                  <c:v>9.0000899999999995E-2</c:v>
                </c:pt>
                <c:pt idx="183">
                  <c:v>8.9401180799999994E-2</c:v>
                </c:pt>
                <c:pt idx="184">
                  <c:v>8.7931515799999999E-2</c:v>
                </c:pt>
                <c:pt idx="185">
                  <c:v>9.1217422300000003E-2</c:v>
                </c:pt>
                <c:pt idx="186">
                  <c:v>9.6589406899999994E-2</c:v>
                </c:pt>
                <c:pt idx="187">
                  <c:v>0.10309278349999999</c:v>
                </c:pt>
                <c:pt idx="188">
                  <c:v>8.8921790599999995E-2</c:v>
                </c:pt>
                <c:pt idx="189">
                  <c:v>9.1438505000000003E-2</c:v>
                </c:pt>
                <c:pt idx="190">
                  <c:v>9.5856081600000004E-2</c:v>
                </c:pt>
                <c:pt idx="191">
                  <c:v>0.1145606391</c:v>
                </c:pt>
                <c:pt idx="192">
                  <c:v>9.9370623199999994E-2</c:v>
                </c:pt>
                <c:pt idx="193">
                  <c:v>9.5054649699999993E-2</c:v>
                </c:pt>
                <c:pt idx="194">
                  <c:v>9.8242880599999999E-2</c:v>
                </c:pt>
                <c:pt idx="195">
                  <c:v>9.47641714E-2</c:v>
                </c:pt>
                <c:pt idx="196">
                  <c:v>0.1052810324</c:v>
                </c:pt>
                <c:pt idx="197">
                  <c:v>0.1029499277</c:v>
                </c:pt>
                <c:pt idx="198">
                  <c:v>0.10336733770000001</c:v>
                </c:pt>
                <c:pt idx="199">
                  <c:v>0.10540227990000001</c:v>
                </c:pt>
                <c:pt idx="200">
                  <c:v>0.10764063810000001</c:v>
                </c:pt>
                <c:pt idx="201">
                  <c:v>0.10995980349999999</c:v>
                </c:pt>
                <c:pt idx="202">
                  <c:v>0.11029349569999999</c:v>
                </c:pt>
                <c:pt idx="203">
                  <c:v>0.12038240209999999</c:v>
                </c:pt>
                <c:pt idx="204">
                  <c:v>0.1075141577</c:v>
                </c:pt>
                <c:pt idx="205">
                  <c:v>0.1077147016</c:v>
                </c:pt>
                <c:pt idx="206">
                  <c:v>0.10648684429999999</c:v>
                </c:pt>
                <c:pt idx="207">
                  <c:v>0.1157543256</c:v>
                </c:pt>
                <c:pt idx="208">
                  <c:v>0.1089791511</c:v>
                </c:pt>
                <c:pt idx="209">
                  <c:v>0.1092750976</c:v>
                </c:pt>
                <c:pt idx="210">
                  <c:v>0.1082947215</c:v>
                </c:pt>
                <c:pt idx="211">
                  <c:v>0.1176615486</c:v>
                </c:pt>
                <c:pt idx="212">
                  <c:v>0.11179062870000001</c:v>
                </c:pt>
                <c:pt idx="213">
                  <c:v>0.1112529637</c:v>
                </c:pt>
                <c:pt idx="214">
                  <c:v>0.11219938779999999</c:v>
                </c:pt>
                <c:pt idx="215">
                  <c:v>0.12480142969999999</c:v>
                </c:pt>
                <c:pt idx="216">
                  <c:v>0.1165248775</c:v>
                </c:pt>
                <c:pt idx="217">
                  <c:v>0.1164011068</c:v>
                </c:pt>
                <c:pt idx="218">
                  <c:v>0.12573602680000001</c:v>
                </c:pt>
                <c:pt idx="219">
                  <c:v>0.1164824121</c:v>
                </c:pt>
                <c:pt idx="220">
                  <c:v>0.1213447877</c:v>
                </c:pt>
                <c:pt idx="221">
                  <c:v>0.12191637299999999</c:v>
                </c:pt>
                <c:pt idx="222">
                  <c:v>0.1174159357</c:v>
                </c:pt>
                <c:pt idx="223">
                  <c:v>0.11702406999999999</c:v>
                </c:pt>
                <c:pt idx="224">
                  <c:v>0.13057607090000001</c:v>
                </c:pt>
                <c:pt idx="225">
                  <c:v>0.12714838480000001</c:v>
                </c:pt>
                <c:pt idx="226">
                  <c:v>0.1196263377</c:v>
                </c:pt>
                <c:pt idx="227">
                  <c:v>0.13436665980000001</c:v>
                </c:pt>
                <c:pt idx="228">
                  <c:v>0.122968258</c:v>
                </c:pt>
                <c:pt idx="229">
                  <c:v>0.1273078782</c:v>
                </c:pt>
                <c:pt idx="230">
                  <c:v>0.12602895259999999</c:v>
                </c:pt>
                <c:pt idx="231">
                  <c:v>0.1361804996</c:v>
                </c:pt>
                <c:pt idx="232">
                  <c:v>0.1308573412</c:v>
                </c:pt>
                <c:pt idx="233">
                  <c:v>0.12592370680000001</c:v>
                </c:pt>
                <c:pt idx="234">
                  <c:v>0.13273703040000001</c:v>
                </c:pt>
                <c:pt idx="235">
                  <c:v>0.13588252119999999</c:v>
                </c:pt>
                <c:pt idx="236">
                  <c:v>0.13756050340000001</c:v>
                </c:pt>
                <c:pt idx="237">
                  <c:v>0.13937184520000001</c:v>
                </c:pt>
                <c:pt idx="238">
                  <c:v>0.14544055410000001</c:v>
                </c:pt>
                <c:pt idx="239">
                  <c:v>0.1468172485</c:v>
                </c:pt>
                <c:pt idx="240">
                  <c:v>0.14056847550000001</c:v>
                </c:pt>
                <c:pt idx="241">
                  <c:v>0.13071580169999999</c:v>
                </c:pt>
                <c:pt idx="242">
                  <c:v>0.1456491848</c:v>
                </c:pt>
                <c:pt idx="243">
                  <c:v>0.29859091929999998</c:v>
                </c:pt>
                <c:pt idx="244">
                  <c:v>0.14662596750000001</c:v>
                </c:pt>
                <c:pt idx="245">
                  <c:v>0.1179878852</c:v>
                </c:pt>
                <c:pt idx="246">
                  <c:v>0.1225414578</c:v>
                </c:pt>
                <c:pt idx="247">
                  <c:v>0.14569832399999999</c:v>
                </c:pt>
                <c:pt idx="248">
                  <c:v>0.1372231773</c:v>
                </c:pt>
                <c:pt idx="249">
                  <c:v>0.14389359130000001</c:v>
                </c:pt>
                <c:pt idx="250">
                  <c:v>0.1349094458</c:v>
                </c:pt>
                <c:pt idx="251">
                  <c:v>0.14524021349999999</c:v>
                </c:pt>
                <c:pt idx="252">
                  <c:v>0.13004670469999999</c:v>
                </c:pt>
                <c:pt idx="253">
                  <c:v>0.1355631722</c:v>
                </c:pt>
                <c:pt idx="254">
                  <c:v>0.13755293869999999</c:v>
                </c:pt>
                <c:pt idx="255">
                  <c:v>0.13513861390000001</c:v>
                </c:pt>
                <c:pt idx="256">
                  <c:v>0.14007782099999999</c:v>
                </c:pt>
                <c:pt idx="257">
                  <c:v>0.14267075009999999</c:v>
                </c:pt>
                <c:pt idx="258">
                  <c:v>0.13095057369999999</c:v>
                </c:pt>
                <c:pt idx="259">
                  <c:v>0.14682531579999999</c:v>
                </c:pt>
                <c:pt idx="260">
                  <c:v>0.18043459919999999</c:v>
                </c:pt>
                <c:pt idx="261">
                  <c:v>0.16019467239999999</c:v>
                </c:pt>
                <c:pt idx="262">
                  <c:v>0.15410026060000001</c:v>
                </c:pt>
              </c:numCache>
            </c:numRef>
          </c:val>
          <c:smooth val="0"/>
          <c:extLst>
            <c:ext xmlns:c16="http://schemas.microsoft.com/office/drawing/2014/chart" uri="{C3380CC4-5D6E-409C-BE32-E72D297353CC}">
              <c16:uniqueId val="{00000000-0D78-48C1-BBE2-2781A43F3459}"/>
            </c:ext>
          </c:extLst>
        </c:ser>
        <c:ser>
          <c:idx val="1"/>
          <c:order val="1"/>
          <c:tx>
            <c:strRef>
              <c:f>'2 Remand Rate'!$C$6</c:f>
              <c:strCache>
                <c:ptCount val="1"/>
                <c:pt idx="0">
                  <c:v>Remand Rate - 12 month rolling</c:v>
                </c:pt>
              </c:strCache>
            </c:strRef>
          </c:tx>
          <c:spPr>
            <a:ln w="28575" cap="rnd">
              <a:solidFill>
                <a:sysClr val="windowText" lastClr="000000"/>
              </a:solidFill>
              <a:round/>
            </a:ln>
            <a:effectLst/>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Rate'!$C$7:$C$384</c:f>
              <c:numCache>
                <c:formatCode>0.0%</c:formatCode>
                <c:ptCount val="378"/>
                <c:pt idx="11">
                  <c:v>5.1630346716666664E-2</c:v>
                </c:pt>
                <c:pt idx="12">
                  <c:v>5.2131651733333333E-2</c:v>
                </c:pt>
                <c:pt idx="13">
                  <c:v>5.3114883033333331E-2</c:v>
                </c:pt>
                <c:pt idx="14">
                  <c:v>5.4077344249999992E-2</c:v>
                </c:pt>
                <c:pt idx="15">
                  <c:v>5.4732103058333335E-2</c:v>
                </c:pt>
                <c:pt idx="16">
                  <c:v>5.5541660350000001E-2</c:v>
                </c:pt>
                <c:pt idx="17">
                  <c:v>5.4803560808333325E-2</c:v>
                </c:pt>
                <c:pt idx="18">
                  <c:v>5.5054883941666681E-2</c:v>
                </c:pt>
                <c:pt idx="19">
                  <c:v>5.5494498650000001E-2</c:v>
                </c:pt>
                <c:pt idx="20">
                  <c:v>5.6307320466666672E-2</c:v>
                </c:pt>
                <c:pt idx="21">
                  <c:v>5.6939563491666678E-2</c:v>
                </c:pt>
                <c:pt idx="22">
                  <c:v>5.7681857900000001E-2</c:v>
                </c:pt>
                <c:pt idx="23">
                  <c:v>5.8303175958333342E-2</c:v>
                </c:pt>
                <c:pt idx="24">
                  <c:v>5.7647975141666676E-2</c:v>
                </c:pt>
                <c:pt idx="25">
                  <c:v>5.7614328816666664E-2</c:v>
                </c:pt>
                <c:pt idx="26">
                  <c:v>5.6978734999999996E-2</c:v>
                </c:pt>
                <c:pt idx="27">
                  <c:v>5.7261391549999992E-2</c:v>
                </c:pt>
                <c:pt idx="28">
                  <c:v>5.7614213349999992E-2</c:v>
                </c:pt>
                <c:pt idx="29">
                  <c:v>5.8081392474999993E-2</c:v>
                </c:pt>
                <c:pt idx="30">
                  <c:v>5.7583440374999989E-2</c:v>
                </c:pt>
                <c:pt idx="31">
                  <c:v>5.7566236616666662E-2</c:v>
                </c:pt>
                <c:pt idx="32">
                  <c:v>5.6792745708333335E-2</c:v>
                </c:pt>
                <c:pt idx="33">
                  <c:v>5.6362419258333331E-2</c:v>
                </c:pt>
                <c:pt idx="34">
                  <c:v>5.6394528841666659E-2</c:v>
                </c:pt>
                <c:pt idx="35">
                  <c:v>5.584803361666666E-2</c:v>
                </c:pt>
                <c:pt idx="36">
                  <c:v>5.5553354224999997E-2</c:v>
                </c:pt>
                <c:pt idx="37">
                  <c:v>5.4812792283333349E-2</c:v>
                </c:pt>
                <c:pt idx="38">
                  <c:v>5.4776927374999999E-2</c:v>
                </c:pt>
                <c:pt idx="39">
                  <c:v>5.3946421183333336E-2</c:v>
                </c:pt>
                <c:pt idx="40">
                  <c:v>5.3465883366666682E-2</c:v>
                </c:pt>
                <c:pt idx="41">
                  <c:v>5.2525966650000006E-2</c:v>
                </c:pt>
                <c:pt idx="42">
                  <c:v>5.2463620399999994E-2</c:v>
                </c:pt>
                <c:pt idx="43">
                  <c:v>5.1982814649999994E-2</c:v>
                </c:pt>
                <c:pt idx="44">
                  <c:v>5.2118954283333331E-2</c:v>
                </c:pt>
                <c:pt idx="45">
                  <c:v>5.2899427700000001E-2</c:v>
                </c:pt>
                <c:pt idx="46">
                  <c:v>5.2819342775E-2</c:v>
                </c:pt>
                <c:pt idx="47">
                  <c:v>5.3202807483333329E-2</c:v>
                </c:pt>
                <c:pt idx="48">
                  <c:v>5.3330217883333329E-2</c:v>
                </c:pt>
                <c:pt idx="49">
                  <c:v>5.4266703583333332E-2</c:v>
                </c:pt>
                <c:pt idx="50">
                  <c:v>5.4484003624999999E-2</c:v>
                </c:pt>
                <c:pt idx="51">
                  <c:v>5.4999136416666657E-2</c:v>
                </c:pt>
                <c:pt idx="52">
                  <c:v>5.5850983491666652E-2</c:v>
                </c:pt>
                <c:pt idx="53">
                  <c:v>5.6607119299999988E-2</c:v>
                </c:pt>
                <c:pt idx="54">
                  <c:v>5.7237762333333331E-2</c:v>
                </c:pt>
                <c:pt idx="55">
                  <c:v>5.7860145766666669E-2</c:v>
                </c:pt>
                <c:pt idx="56">
                  <c:v>5.8225116350000002E-2</c:v>
                </c:pt>
                <c:pt idx="57">
                  <c:v>5.7856273516666668E-2</c:v>
                </c:pt>
                <c:pt idx="58">
                  <c:v>5.7995088408333333E-2</c:v>
                </c:pt>
                <c:pt idx="59">
                  <c:v>5.8111482916666672E-2</c:v>
                </c:pt>
                <c:pt idx="60">
                  <c:v>5.8524007916666676E-2</c:v>
                </c:pt>
                <c:pt idx="61">
                  <c:v>5.7934597258333324E-2</c:v>
                </c:pt>
                <c:pt idx="62">
                  <c:v>5.8078334124999992E-2</c:v>
                </c:pt>
                <c:pt idx="63">
                  <c:v>5.8450161324999993E-2</c:v>
                </c:pt>
                <c:pt idx="64">
                  <c:v>5.8618540074999996E-2</c:v>
                </c:pt>
                <c:pt idx="65">
                  <c:v>5.8595481491666664E-2</c:v>
                </c:pt>
                <c:pt idx="66">
                  <c:v>5.9259541933333326E-2</c:v>
                </c:pt>
                <c:pt idx="67">
                  <c:v>5.9470972591666664E-2</c:v>
                </c:pt>
                <c:pt idx="68">
                  <c:v>5.9712995708333327E-2</c:v>
                </c:pt>
                <c:pt idx="69">
                  <c:v>6.0560565191666665E-2</c:v>
                </c:pt>
                <c:pt idx="70">
                  <c:v>6.0960670683333329E-2</c:v>
                </c:pt>
                <c:pt idx="71">
                  <c:v>6.1342512600000003E-2</c:v>
                </c:pt>
                <c:pt idx="72">
                  <c:v>6.1249219008333335E-2</c:v>
                </c:pt>
                <c:pt idx="73">
                  <c:v>6.2057557766666667E-2</c:v>
                </c:pt>
                <c:pt idx="74">
                  <c:v>6.2457332799999994E-2</c:v>
                </c:pt>
                <c:pt idx="75">
                  <c:v>6.2383258899999995E-2</c:v>
                </c:pt>
                <c:pt idx="76">
                  <c:v>6.2072936124999999E-2</c:v>
                </c:pt>
                <c:pt idx="77">
                  <c:v>6.2098136933333332E-2</c:v>
                </c:pt>
                <c:pt idx="78">
                  <c:v>6.2051459250000003E-2</c:v>
                </c:pt>
                <c:pt idx="79">
                  <c:v>6.2061726091666679E-2</c:v>
                </c:pt>
                <c:pt idx="80">
                  <c:v>6.2042725066666672E-2</c:v>
                </c:pt>
                <c:pt idx="81">
                  <c:v>6.1308318850000008E-2</c:v>
                </c:pt>
                <c:pt idx="82">
                  <c:v>6.1123780783333338E-2</c:v>
                </c:pt>
                <c:pt idx="83">
                  <c:v>6.1102476783333332E-2</c:v>
                </c:pt>
                <c:pt idx="84">
                  <c:v>6.1018545058333325E-2</c:v>
                </c:pt>
                <c:pt idx="85">
                  <c:v>6.0603992816666667E-2</c:v>
                </c:pt>
                <c:pt idx="86">
                  <c:v>6.0685716933333335E-2</c:v>
                </c:pt>
                <c:pt idx="87">
                  <c:v>6.0191810533333334E-2</c:v>
                </c:pt>
                <c:pt idx="88">
                  <c:v>6.0354826183333342E-2</c:v>
                </c:pt>
                <c:pt idx="89">
                  <c:v>6.0260408266666676E-2</c:v>
                </c:pt>
                <c:pt idx="90">
                  <c:v>5.9736173141666661E-2</c:v>
                </c:pt>
                <c:pt idx="91">
                  <c:v>5.9721595908333321E-2</c:v>
                </c:pt>
                <c:pt idx="92">
                  <c:v>5.9677023691666664E-2</c:v>
                </c:pt>
                <c:pt idx="93">
                  <c:v>5.9494569391666668E-2</c:v>
                </c:pt>
                <c:pt idx="94">
                  <c:v>5.8889824333333333E-2</c:v>
                </c:pt>
                <c:pt idx="95">
                  <c:v>5.8134890491666667E-2</c:v>
                </c:pt>
                <c:pt idx="96">
                  <c:v>5.7448210858333328E-2</c:v>
                </c:pt>
                <c:pt idx="97">
                  <c:v>5.7063589333333331E-2</c:v>
                </c:pt>
                <c:pt idx="98">
                  <c:v>5.6343660524999999E-2</c:v>
                </c:pt>
                <c:pt idx="99">
                  <c:v>5.6287474425000004E-2</c:v>
                </c:pt>
                <c:pt idx="100">
                  <c:v>5.5729322141666669E-2</c:v>
                </c:pt>
                <c:pt idx="101">
                  <c:v>5.6058484216666669E-2</c:v>
                </c:pt>
                <c:pt idx="102">
                  <c:v>5.6237203099999994E-2</c:v>
                </c:pt>
                <c:pt idx="103">
                  <c:v>5.5713185466666669E-2</c:v>
                </c:pt>
                <c:pt idx="104">
                  <c:v>5.5994143374999999E-2</c:v>
                </c:pt>
                <c:pt idx="105">
                  <c:v>5.5925749850000005E-2</c:v>
                </c:pt>
                <c:pt idx="106">
                  <c:v>5.5838057525000005E-2</c:v>
                </c:pt>
                <c:pt idx="107">
                  <c:v>5.6317006841666663E-2</c:v>
                </c:pt>
                <c:pt idx="108">
                  <c:v>5.6870331299999993E-2</c:v>
                </c:pt>
                <c:pt idx="109">
                  <c:v>5.7062458183333324E-2</c:v>
                </c:pt>
                <c:pt idx="110">
                  <c:v>5.7082938041666663E-2</c:v>
                </c:pt>
                <c:pt idx="111">
                  <c:v>5.6902230883333342E-2</c:v>
                </c:pt>
                <c:pt idx="112">
                  <c:v>5.6853232016666679E-2</c:v>
                </c:pt>
                <c:pt idx="113">
                  <c:v>5.6472875575000005E-2</c:v>
                </c:pt>
                <c:pt idx="114">
                  <c:v>5.5733044291666665E-2</c:v>
                </c:pt>
                <c:pt idx="115">
                  <c:v>5.5997306491666669E-2</c:v>
                </c:pt>
                <c:pt idx="116">
                  <c:v>5.5521175033333321E-2</c:v>
                </c:pt>
                <c:pt idx="117">
                  <c:v>5.5650836341666655E-2</c:v>
                </c:pt>
                <c:pt idx="118">
                  <c:v>5.5996772391666672E-2</c:v>
                </c:pt>
                <c:pt idx="119">
                  <c:v>5.608096344166668E-2</c:v>
                </c:pt>
                <c:pt idx="120">
                  <c:v>5.6297413000000011E-2</c:v>
                </c:pt>
                <c:pt idx="121">
                  <c:v>5.6531352858333328E-2</c:v>
                </c:pt>
                <c:pt idx="122">
                  <c:v>5.677805209166667E-2</c:v>
                </c:pt>
                <c:pt idx="123">
                  <c:v>5.7379402041666666E-2</c:v>
                </c:pt>
                <c:pt idx="124">
                  <c:v>5.8432930900000006E-2</c:v>
                </c:pt>
                <c:pt idx="125">
                  <c:v>5.9023120716666662E-2</c:v>
                </c:pt>
                <c:pt idx="126">
                  <c:v>6.0096123808333325E-2</c:v>
                </c:pt>
                <c:pt idx="127">
                  <c:v>6.0317007016666667E-2</c:v>
                </c:pt>
                <c:pt idx="128">
                  <c:v>6.0475620474999998E-2</c:v>
                </c:pt>
                <c:pt idx="129">
                  <c:v>6.133532652499999E-2</c:v>
                </c:pt>
                <c:pt idx="130">
                  <c:v>6.1579866441666666E-2</c:v>
                </c:pt>
                <c:pt idx="131">
                  <c:v>6.2284026599999993E-2</c:v>
                </c:pt>
                <c:pt idx="132">
                  <c:v>6.350912907499999E-2</c:v>
                </c:pt>
                <c:pt idx="133">
                  <c:v>6.4075414216666668E-2</c:v>
                </c:pt>
                <c:pt idx="134">
                  <c:v>6.5024853358333329E-2</c:v>
                </c:pt>
                <c:pt idx="135">
                  <c:v>6.560583225000001E-2</c:v>
                </c:pt>
                <c:pt idx="136">
                  <c:v>6.5003743608333345E-2</c:v>
                </c:pt>
                <c:pt idx="137">
                  <c:v>6.4936469675000011E-2</c:v>
                </c:pt>
                <c:pt idx="138">
                  <c:v>6.5219232199999991E-2</c:v>
                </c:pt>
                <c:pt idx="139">
                  <c:v>6.5355023366666667E-2</c:v>
                </c:pt>
                <c:pt idx="140">
                  <c:v>6.5608580308333331E-2</c:v>
                </c:pt>
                <c:pt idx="141">
                  <c:v>6.579062915833335E-2</c:v>
                </c:pt>
                <c:pt idx="142">
                  <c:v>6.6638037891666668E-2</c:v>
                </c:pt>
                <c:pt idx="143">
                  <c:v>6.6948853658333335E-2</c:v>
                </c:pt>
                <c:pt idx="144">
                  <c:v>6.7522842100000008E-2</c:v>
                </c:pt>
                <c:pt idx="145">
                  <c:v>6.7815306574999998E-2</c:v>
                </c:pt>
                <c:pt idx="146">
                  <c:v>6.8180341774999986E-2</c:v>
                </c:pt>
                <c:pt idx="147">
                  <c:v>6.8395863316666666E-2</c:v>
                </c:pt>
                <c:pt idx="148">
                  <c:v>6.9160179758333343E-2</c:v>
                </c:pt>
                <c:pt idx="149">
                  <c:v>6.9784672341666673E-2</c:v>
                </c:pt>
                <c:pt idx="150">
                  <c:v>7.0190945191666673E-2</c:v>
                </c:pt>
                <c:pt idx="151">
                  <c:v>7.0596994049999987E-2</c:v>
                </c:pt>
                <c:pt idx="152">
                  <c:v>7.1795530699999999E-2</c:v>
                </c:pt>
                <c:pt idx="153">
                  <c:v>7.2469227166666664E-2</c:v>
                </c:pt>
                <c:pt idx="154">
                  <c:v>7.2874214749999985E-2</c:v>
                </c:pt>
                <c:pt idx="155">
                  <c:v>7.4037893558333331E-2</c:v>
                </c:pt>
                <c:pt idx="156">
                  <c:v>7.3943169924999996E-2</c:v>
                </c:pt>
                <c:pt idx="157">
                  <c:v>7.4209593183333325E-2</c:v>
                </c:pt>
                <c:pt idx="158">
                  <c:v>7.4734196991666654E-2</c:v>
                </c:pt>
                <c:pt idx="159">
                  <c:v>7.5486540891666662E-2</c:v>
                </c:pt>
                <c:pt idx="160">
                  <c:v>7.5798498950000001E-2</c:v>
                </c:pt>
                <c:pt idx="161">
                  <c:v>7.6072253208333329E-2</c:v>
                </c:pt>
                <c:pt idx="162">
                  <c:v>7.6461559783333341E-2</c:v>
                </c:pt>
                <c:pt idx="163">
                  <c:v>7.751685178333334E-2</c:v>
                </c:pt>
                <c:pt idx="164">
                  <c:v>7.7349284041666674E-2</c:v>
                </c:pt>
                <c:pt idx="165">
                  <c:v>7.7441750341666671E-2</c:v>
                </c:pt>
                <c:pt idx="166">
                  <c:v>7.7307514208333331E-2</c:v>
                </c:pt>
                <c:pt idx="167">
                  <c:v>7.7123049499999999E-2</c:v>
                </c:pt>
                <c:pt idx="168">
                  <c:v>7.7319935358333328E-2</c:v>
                </c:pt>
                <c:pt idx="169">
                  <c:v>7.8772199924999994E-2</c:v>
                </c:pt>
                <c:pt idx="170">
                  <c:v>8.0022143200000007E-2</c:v>
                </c:pt>
                <c:pt idx="171">
                  <c:v>7.996966811666667E-2</c:v>
                </c:pt>
                <c:pt idx="172">
                  <c:v>8.074121690833333E-2</c:v>
                </c:pt>
                <c:pt idx="173">
                  <c:v>8.1604199333333335E-2</c:v>
                </c:pt>
                <c:pt idx="174">
                  <c:v>8.2065329241666665E-2</c:v>
                </c:pt>
                <c:pt idx="175">
                  <c:v>8.2139025508333338E-2</c:v>
                </c:pt>
                <c:pt idx="176">
                  <c:v>8.3031133091666667E-2</c:v>
                </c:pt>
                <c:pt idx="177">
                  <c:v>8.3315393416666675E-2</c:v>
                </c:pt>
                <c:pt idx="178">
                  <c:v>8.3894335900000006E-2</c:v>
                </c:pt>
                <c:pt idx="179">
                  <c:v>8.5002857500000015E-2</c:v>
                </c:pt>
                <c:pt idx="180">
                  <c:v>8.5212621591666662E-2</c:v>
                </c:pt>
                <c:pt idx="181">
                  <c:v>8.4872387324999979E-2</c:v>
                </c:pt>
                <c:pt idx="182">
                  <c:v>8.4561650683333323E-2</c:v>
                </c:pt>
                <c:pt idx="183">
                  <c:v>8.558187489999998E-2</c:v>
                </c:pt>
                <c:pt idx="184">
                  <c:v>8.5999688016666673E-2</c:v>
                </c:pt>
                <c:pt idx="185">
                  <c:v>8.6542204875000014E-2</c:v>
                </c:pt>
                <c:pt idx="186">
                  <c:v>8.7601028116666688E-2</c:v>
                </c:pt>
                <c:pt idx="187">
                  <c:v>8.942504133333333E-2</c:v>
                </c:pt>
                <c:pt idx="188">
                  <c:v>8.9711987991666672E-2</c:v>
                </c:pt>
                <c:pt idx="189">
                  <c:v>9.0514061833333326E-2</c:v>
                </c:pt>
                <c:pt idx="190">
                  <c:v>9.1759764158333312E-2</c:v>
                </c:pt>
                <c:pt idx="191">
                  <c:v>9.3085540324999994E-2</c:v>
                </c:pt>
                <c:pt idx="192">
                  <c:v>9.4718953325000008E-2</c:v>
                </c:pt>
                <c:pt idx="193">
                  <c:v>9.5286291541666665E-2</c:v>
                </c:pt>
                <c:pt idx="194">
                  <c:v>9.5973123258333334E-2</c:v>
                </c:pt>
                <c:pt idx="195">
                  <c:v>9.6420039141666677E-2</c:v>
                </c:pt>
                <c:pt idx="196">
                  <c:v>9.7865832191666668E-2</c:v>
                </c:pt>
                <c:pt idx="197">
                  <c:v>9.8843540974999991E-2</c:v>
                </c:pt>
                <c:pt idx="198">
                  <c:v>9.9408368541666667E-2</c:v>
                </c:pt>
                <c:pt idx="199">
                  <c:v>9.9600826575000009E-2</c:v>
                </c:pt>
                <c:pt idx="200">
                  <c:v>0.10116073053333334</c:v>
                </c:pt>
                <c:pt idx="201">
                  <c:v>0.102704172075</c:v>
                </c:pt>
                <c:pt idx="202">
                  <c:v>0.10390728991666666</c:v>
                </c:pt>
                <c:pt idx="203">
                  <c:v>0.10439243683333332</c:v>
                </c:pt>
                <c:pt idx="204">
                  <c:v>0.10507106470833334</c:v>
                </c:pt>
                <c:pt idx="205">
                  <c:v>0.10612606903333334</c:v>
                </c:pt>
                <c:pt idx="206">
                  <c:v>0.10681306600833333</c:v>
                </c:pt>
                <c:pt idx="207">
                  <c:v>0.10856224552499999</c:v>
                </c:pt>
                <c:pt idx="208">
                  <c:v>0.10887042208333332</c:v>
                </c:pt>
                <c:pt idx="209">
                  <c:v>0.109397519575</c:v>
                </c:pt>
                <c:pt idx="210">
                  <c:v>0.10980813489166667</c:v>
                </c:pt>
                <c:pt idx="211">
                  <c:v>0.11082974061666669</c:v>
                </c:pt>
                <c:pt idx="212">
                  <c:v>0.11117557316666667</c:v>
                </c:pt>
                <c:pt idx="213">
                  <c:v>0.11128333651666665</c:v>
                </c:pt>
                <c:pt idx="214">
                  <c:v>0.11144216085833335</c:v>
                </c:pt>
                <c:pt idx="215">
                  <c:v>0.11181041315833333</c:v>
                </c:pt>
                <c:pt idx="216">
                  <c:v>0.11256130647500001</c:v>
                </c:pt>
                <c:pt idx="217">
                  <c:v>0.11328517357499999</c:v>
                </c:pt>
                <c:pt idx="218">
                  <c:v>0.11488927211666666</c:v>
                </c:pt>
                <c:pt idx="219">
                  <c:v>0.11494994599166668</c:v>
                </c:pt>
                <c:pt idx="220">
                  <c:v>0.11598041570833334</c:v>
                </c:pt>
                <c:pt idx="221">
                  <c:v>0.11703385532499999</c:v>
                </c:pt>
                <c:pt idx="222">
                  <c:v>0.11779395650833334</c:v>
                </c:pt>
                <c:pt idx="223">
                  <c:v>0.11774083329166664</c:v>
                </c:pt>
                <c:pt idx="224">
                  <c:v>0.11930628680833333</c:v>
                </c:pt>
                <c:pt idx="225">
                  <c:v>0.12063090523333335</c:v>
                </c:pt>
                <c:pt idx="226">
                  <c:v>0.121249817725</c:v>
                </c:pt>
                <c:pt idx="227">
                  <c:v>0.12204692023333331</c:v>
                </c:pt>
                <c:pt idx="228">
                  <c:v>0.12258386860833333</c:v>
                </c:pt>
                <c:pt idx="229">
                  <c:v>0.12349276622500001</c:v>
                </c:pt>
                <c:pt idx="230">
                  <c:v>0.12351717670833333</c:v>
                </c:pt>
                <c:pt idx="231">
                  <c:v>0.12515868399999999</c:v>
                </c:pt>
                <c:pt idx="232">
                  <c:v>0.12595139679166667</c:v>
                </c:pt>
                <c:pt idx="233">
                  <c:v>0.12628534127499999</c:v>
                </c:pt>
                <c:pt idx="234">
                  <c:v>0.12756209916666666</c:v>
                </c:pt>
                <c:pt idx="235">
                  <c:v>0.12913363676666667</c:v>
                </c:pt>
                <c:pt idx="236">
                  <c:v>0.12971567280833332</c:v>
                </c:pt>
                <c:pt idx="237">
                  <c:v>0.13073429450833332</c:v>
                </c:pt>
                <c:pt idx="238">
                  <c:v>0.1328854792083333</c:v>
                </c:pt>
                <c:pt idx="239">
                  <c:v>0.13392302826666666</c:v>
                </c:pt>
                <c:pt idx="240">
                  <c:v>0.13538971305833333</c:v>
                </c:pt>
                <c:pt idx="241">
                  <c:v>0.13567370668333337</c:v>
                </c:pt>
                <c:pt idx="242">
                  <c:v>0.13730872603333336</c:v>
                </c:pt>
                <c:pt idx="243">
                  <c:v>0.15084292767500004</c:v>
                </c:pt>
                <c:pt idx="244">
                  <c:v>0.15215697986666668</c:v>
                </c:pt>
                <c:pt idx="245">
                  <c:v>0.15149566140000001</c:v>
                </c:pt>
                <c:pt idx="246">
                  <c:v>0.15064603035000002</c:v>
                </c:pt>
                <c:pt idx="247">
                  <c:v>0.15146401391666667</c:v>
                </c:pt>
                <c:pt idx="248">
                  <c:v>0.15143590340833335</c:v>
                </c:pt>
                <c:pt idx="249">
                  <c:v>0.15181271558333334</c:v>
                </c:pt>
                <c:pt idx="250">
                  <c:v>0.150935123225</c:v>
                </c:pt>
                <c:pt idx="251">
                  <c:v>0.15080370364166668</c:v>
                </c:pt>
                <c:pt idx="252">
                  <c:v>0.14992688940833332</c:v>
                </c:pt>
                <c:pt idx="253">
                  <c:v>0.15033083694999996</c:v>
                </c:pt>
                <c:pt idx="254">
                  <c:v>0.149656149775</c:v>
                </c:pt>
                <c:pt idx="255">
                  <c:v>0.13603512432500001</c:v>
                </c:pt>
                <c:pt idx="256">
                  <c:v>0.13548944545</c:v>
                </c:pt>
                <c:pt idx="257">
                  <c:v>0.1375463508583333</c:v>
                </c:pt>
                <c:pt idx="258">
                  <c:v>0.13824711051666666</c:v>
                </c:pt>
                <c:pt idx="259">
                  <c:v>0.13834102649999999</c:v>
                </c:pt>
                <c:pt idx="260">
                  <c:v>0.141941978325</c:v>
                </c:pt>
                <c:pt idx="261">
                  <c:v>0.14330040175</c:v>
                </c:pt>
                <c:pt idx="262">
                  <c:v>0.14489963631666666</c:v>
                </c:pt>
              </c:numCache>
            </c:numRef>
          </c:val>
          <c:smooth val="0"/>
          <c:extLst>
            <c:ext xmlns:c16="http://schemas.microsoft.com/office/drawing/2014/chart" uri="{C3380CC4-5D6E-409C-BE32-E72D297353CC}">
              <c16:uniqueId val="{00000001-0D78-48C1-BBE2-2781A43F3459}"/>
            </c:ext>
          </c:extLst>
        </c:ser>
        <c:ser>
          <c:idx val="2"/>
          <c:order val="2"/>
          <c:tx>
            <c:strRef>
              <c:f>'2 Remand Rate'!$D$6</c:f>
              <c:strCache>
                <c:ptCount val="1"/>
                <c:pt idx="0">
                  <c:v>Category 3&amp;4 Remand Rate - Monthly</c:v>
                </c:pt>
              </c:strCache>
            </c:strRef>
          </c:tx>
          <c:spPr>
            <a:ln w="12700" cap="rnd">
              <a:solidFill>
                <a:schemeClr val="accent6">
                  <a:lumMod val="40000"/>
                  <a:lumOff val="60000"/>
                </a:schemeClr>
              </a:solidFill>
              <a:prstDash val="solid"/>
              <a:round/>
            </a:ln>
            <a:effectLst/>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Rate'!$D$7:$D$384</c:f>
              <c:numCache>
                <c:formatCode>0.0%</c:formatCode>
                <c:ptCount val="378"/>
                <c:pt idx="0">
                  <c:v>0.1285754744</c:v>
                </c:pt>
                <c:pt idx="1">
                  <c:v>0.1182902584</c:v>
                </c:pt>
                <c:pt idx="2">
                  <c:v>0.1228031634</c:v>
                </c:pt>
                <c:pt idx="3">
                  <c:v>0.1238149957</c:v>
                </c:pt>
                <c:pt idx="4">
                  <c:v>0.113960114</c:v>
                </c:pt>
                <c:pt idx="5">
                  <c:v>0.138530288</c:v>
                </c:pt>
                <c:pt idx="6">
                  <c:v>0.1402886807</c:v>
                </c:pt>
                <c:pt idx="7">
                  <c:v>0.14088785049999999</c:v>
                </c:pt>
                <c:pt idx="8">
                  <c:v>0.12981382299999999</c:v>
                </c:pt>
                <c:pt idx="9">
                  <c:v>0.13565217390000001</c:v>
                </c:pt>
                <c:pt idx="10">
                  <c:v>0.1308812993</c:v>
                </c:pt>
                <c:pt idx="11">
                  <c:v>0.12483812480000001</c:v>
                </c:pt>
                <c:pt idx="12">
                  <c:v>0.1554325956</c:v>
                </c:pt>
                <c:pt idx="13">
                  <c:v>0.1584686213</c:v>
                </c:pt>
                <c:pt idx="14">
                  <c:v>0.155001155</c:v>
                </c:pt>
                <c:pt idx="15">
                  <c:v>0.15539608059999999</c:v>
                </c:pt>
                <c:pt idx="16">
                  <c:v>0.1508196721</c:v>
                </c:pt>
                <c:pt idx="17">
                  <c:v>0.1466815393</c:v>
                </c:pt>
                <c:pt idx="18">
                  <c:v>0.15613002300000001</c:v>
                </c:pt>
                <c:pt idx="19">
                  <c:v>0.16591478700000001</c:v>
                </c:pt>
                <c:pt idx="20">
                  <c:v>0.1642857143</c:v>
                </c:pt>
                <c:pt idx="21">
                  <c:v>0.1548986074</c:v>
                </c:pt>
                <c:pt idx="22">
                  <c:v>0.1525169046</c:v>
                </c:pt>
                <c:pt idx="23">
                  <c:v>0.15436062070000001</c:v>
                </c:pt>
                <c:pt idx="24">
                  <c:v>0.15473738410000001</c:v>
                </c:pt>
                <c:pt idx="25">
                  <c:v>0.16473129889999999</c:v>
                </c:pt>
                <c:pt idx="26">
                  <c:v>0.14242424240000001</c:v>
                </c:pt>
                <c:pt idx="27">
                  <c:v>0.15378443429999999</c:v>
                </c:pt>
                <c:pt idx="28">
                  <c:v>0.1629107981</c:v>
                </c:pt>
                <c:pt idx="29">
                  <c:v>0.1653005464</c:v>
                </c:pt>
                <c:pt idx="30">
                  <c:v>0.13935643559999999</c:v>
                </c:pt>
                <c:pt idx="31">
                  <c:v>0.14978703269999999</c:v>
                </c:pt>
                <c:pt idx="32">
                  <c:v>0.14127861089999999</c:v>
                </c:pt>
                <c:pt idx="33">
                  <c:v>0.13403236839999999</c:v>
                </c:pt>
                <c:pt idx="34">
                  <c:v>0.16293688710000001</c:v>
                </c:pt>
                <c:pt idx="35">
                  <c:v>0.1421544515</c:v>
                </c:pt>
                <c:pt idx="36">
                  <c:v>0.1434000507</c:v>
                </c:pt>
                <c:pt idx="37">
                  <c:v>0.139722019</c:v>
                </c:pt>
                <c:pt idx="38">
                  <c:v>0.1401999535</c:v>
                </c:pt>
                <c:pt idx="39">
                  <c:v>0.1424096386</c:v>
                </c:pt>
                <c:pt idx="40">
                  <c:v>0.15035273369999999</c:v>
                </c:pt>
                <c:pt idx="41">
                  <c:v>0.14222001980000001</c:v>
                </c:pt>
                <c:pt idx="42">
                  <c:v>0.14037890889999999</c:v>
                </c:pt>
                <c:pt idx="43">
                  <c:v>0.1513750304</c:v>
                </c:pt>
                <c:pt idx="44">
                  <c:v>0.14576431610000001</c:v>
                </c:pt>
                <c:pt idx="45">
                  <c:v>0.16825692340000001</c:v>
                </c:pt>
                <c:pt idx="46">
                  <c:v>0.16359446999999999</c:v>
                </c:pt>
                <c:pt idx="47">
                  <c:v>0.1640370649</c:v>
                </c:pt>
                <c:pt idx="48">
                  <c:v>0.16399895040000001</c:v>
                </c:pt>
                <c:pt idx="49">
                  <c:v>0.17623814539999999</c:v>
                </c:pt>
                <c:pt idx="50">
                  <c:v>0.15583524030000001</c:v>
                </c:pt>
                <c:pt idx="51">
                  <c:v>0.17155696540000001</c:v>
                </c:pt>
                <c:pt idx="52">
                  <c:v>0.1769956644</c:v>
                </c:pt>
                <c:pt idx="53">
                  <c:v>0.1727683049</c:v>
                </c:pt>
                <c:pt idx="54">
                  <c:v>0.16610257749999999</c:v>
                </c:pt>
                <c:pt idx="55">
                  <c:v>0.16082164330000001</c:v>
                </c:pt>
                <c:pt idx="56">
                  <c:v>0.14665633880000001</c:v>
                </c:pt>
                <c:pt idx="57">
                  <c:v>0.1427788435</c:v>
                </c:pt>
                <c:pt idx="58">
                  <c:v>0.16694490819999999</c:v>
                </c:pt>
                <c:pt idx="59">
                  <c:v>0.1687306502</c:v>
                </c:pt>
                <c:pt idx="60">
                  <c:v>0.1653670341</c:v>
                </c:pt>
                <c:pt idx="61">
                  <c:v>0.15848858569999999</c:v>
                </c:pt>
                <c:pt idx="62">
                  <c:v>0.15150766190000001</c:v>
                </c:pt>
                <c:pt idx="63">
                  <c:v>0.1493649917</c:v>
                </c:pt>
                <c:pt idx="64">
                  <c:v>0.15805168989999999</c:v>
                </c:pt>
                <c:pt idx="65">
                  <c:v>0.14833375090000001</c:v>
                </c:pt>
                <c:pt idx="66">
                  <c:v>0.172832981</c:v>
                </c:pt>
                <c:pt idx="67">
                  <c:v>0.15646105360000001</c:v>
                </c:pt>
                <c:pt idx="68">
                  <c:v>0.1550166429</c:v>
                </c:pt>
                <c:pt idx="69">
                  <c:v>0.16551212269999999</c:v>
                </c:pt>
                <c:pt idx="70">
                  <c:v>0.15998155829999999</c:v>
                </c:pt>
                <c:pt idx="71">
                  <c:v>0.1598430988</c:v>
                </c:pt>
                <c:pt idx="72">
                  <c:v>0.16408744780000001</c:v>
                </c:pt>
                <c:pt idx="73">
                  <c:v>0.16371367819999999</c:v>
                </c:pt>
                <c:pt idx="74">
                  <c:v>0.1657531243</c:v>
                </c:pt>
                <c:pt idx="75">
                  <c:v>0.1753366781</c:v>
                </c:pt>
                <c:pt idx="76">
                  <c:v>0.17627420429999999</c:v>
                </c:pt>
                <c:pt idx="77">
                  <c:v>0.17799663700000001</c:v>
                </c:pt>
                <c:pt idx="78">
                  <c:v>0.18870728079999999</c:v>
                </c:pt>
                <c:pt idx="79">
                  <c:v>0.17694311770000001</c:v>
                </c:pt>
                <c:pt idx="80">
                  <c:v>0.17847445079999999</c:v>
                </c:pt>
                <c:pt idx="81">
                  <c:v>0.16807330600000001</c:v>
                </c:pt>
                <c:pt idx="82">
                  <c:v>0.17576564580000001</c:v>
                </c:pt>
                <c:pt idx="83">
                  <c:v>0.18099999999999999</c:v>
                </c:pt>
                <c:pt idx="84">
                  <c:v>0.1621009735</c:v>
                </c:pt>
                <c:pt idx="85">
                  <c:v>0.17563600779999999</c:v>
                </c:pt>
                <c:pt idx="86">
                  <c:v>0.17318552600000001</c:v>
                </c:pt>
                <c:pt idx="87">
                  <c:v>0.146971935</c:v>
                </c:pt>
                <c:pt idx="88">
                  <c:v>0.1693378321</c:v>
                </c:pt>
                <c:pt idx="89">
                  <c:v>0.17545898209999999</c:v>
                </c:pt>
                <c:pt idx="90">
                  <c:v>0.1678899083</c:v>
                </c:pt>
                <c:pt idx="91">
                  <c:v>0.17873684209999999</c:v>
                </c:pt>
                <c:pt idx="92">
                  <c:v>0.164527956</c:v>
                </c:pt>
                <c:pt idx="93">
                  <c:v>0.1643101971</c:v>
                </c:pt>
                <c:pt idx="94">
                  <c:v>0.16164383560000001</c:v>
                </c:pt>
                <c:pt idx="95">
                  <c:v>0.1556026365</c:v>
                </c:pt>
                <c:pt idx="96">
                  <c:v>0.15394622720000001</c:v>
                </c:pt>
                <c:pt idx="97">
                  <c:v>0.16533771110000001</c:v>
                </c:pt>
                <c:pt idx="98">
                  <c:v>0.1588235294</c:v>
                </c:pt>
                <c:pt idx="99">
                  <c:v>0.16496899910000001</c:v>
                </c:pt>
                <c:pt idx="100">
                  <c:v>0.1735591729</c:v>
                </c:pt>
                <c:pt idx="101">
                  <c:v>0.19218025180000001</c:v>
                </c:pt>
                <c:pt idx="102">
                  <c:v>0.1839932246</c:v>
                </c:pt>
                <c:pt idx="103">
                  <c:v>0.1672953184</c:v>
                </c:pt>
                <c:pt idx="104">
                  <c:v>0.18221124150000001</c:v>
                </c:pt>
                <c:pt idx="105">
                  <c:v>0.15896072010000001</c:v>
                </c:pt>
                <c:pt idx="106">
                  <c:v>0.1546324489</c:v>
                </c:pt>
                <c:pt idx="107">
                  <c:v>0.1803696622</c:v>
                </c:pt>
                <c:pt idx="108">
                  <c:v>0.163545568</c:v>
                </c:pt>
                <c:pt idx="109">
                  <c:v>0.17353723400000001</c:v>
                </c:pt>
                <c:pt idx="110">
                  <c:v>0.16327314640000001</c:v>
                </c:pt>
                <c:pt idx="111">
                  <c:v>0.16328205130000001</c:v>
                </c:pt>
                <c:pt idx="112">
                  <c:v>0.17153202079999999</c:v>
                </c:pt>
                <c:pt idx="113">
                  <c:v>0.17465528559999999</c:v>
                </c:pt>
                <c:pt idx="114">
                  <c:v>0.16541514700000001</c:v>
                </c:pt>
                <c:pt idx="115">
                  <c:v>0.1591646391</c:v>
                </c:pt>
                <c:pt idx="116">
                  <c:v>0.17038660820000001</c:v>
                </c:pt>
                <c:pt idx="117">
                  <c:v>0.1784386617</c:v>
                </c:pt>
                <c:pt idx="118">
                  <c:v>0.17421524660000001</c:v>
                </c:pt>
                <c:pt idx="119">
                  <c:v>0.17587615570000001</c:v>
                </c:pt>
                <c:pt idx="120">
                  <c:v>0.18093148009999999</c:v>
                </c:pt>
                <c:pt idx="121">
                  <c:v>0.1832116788</c:v>
                </c:pt>
                <c:pt idx="122">
                  <c:v>0.16789191340000001</c:v>
                </c:pt>
                <c:pt idx="123">
                  <c:v>0.1764571429</c:v>
                </c:pt>
                <c:pt idx="124">
                  <c:v>0.19297445260000001</c:v>
                </c:pt>
                <c:pt idx="125">
                  <c:v>0.19070961719999999</c:v>
                </c:pt>
                <c:pt idx="126">
                  <c:v>0.20228734809999999</c:v>
                </c:pt>
                <c:pt idx="127">
                  <c:v>0.18050789289999999</c:v>
                </c:pt>
                <c:pt idx="128">
                  <c:v>0.1719885488</c:v>
                </c:pt>
                <c:pt idx="129">
                  <c:v>0.1957633309</c:v>
                </c:pt>
                <c:pt idx="130">
                  <c:v>0.17910447760000001</c:v>
                </c:pt>
                <c:pt idx="131">
                  <c:v>0.19366681960000001</c:v>
                </c:pt>
                <c:pt idx="132">
                  <c:v>0.20270270269999999</c:v>
                </c:pt>
                <c:pt idx="133">
                  <c:v>0.19910291550000001</c:v>
                </c:pt>
                <c:pt idx="134">
                  <c:v>0.19069767439999999</c:v>
                </c:pt>
                <c:pt idx="135">
                  <c:v>0.18519501190000001</c:v>
                </c:pt>
                <c:pt idx="136">
                  <c:v>0.17930398710000001</c:v>
                </c:pt>
                <c:pt idx="137">
                  <c:v>0.18667917449999999</c:v>
                </c:pt>
                <c:pt idx="138">
                  <c:v>0.2045051886</c:v>
                </c:pt>
                <c:pt idx="139">
                  <c:v>0.17853962600000001</c:v>
                </c:pt>
                <c:pt idx="140">
                  <c:v>0.17729357800000001</c:v>
                </c:pt>
                <c:pt idx="141">
                  <c:v>0.18021286889999999</c:v>
                </c:pt>
                <c:pt idx="142">
                  <c:v>0.1925246827</c:v>
                </c:pt>
                <c:pt idx="143">
                  <c:v>0.19190665339999999</c:v>
                </c:pt>
                <c:pt idx="144">
                  <c:v>0.20996536099999999</c:v>
                </c:pt>
                <c:pt idx="145">
                  <c:v>0.19211576850000001</c:v>
                </c:pt>
                <c:pt idx="146">
                  <c:v>0.18483302409999999</c:v>
                </c:pt>
                <c:pt idx="147">
                  <c:v>0.1820911821</c:v>
                </c:pt>
                <c:pt idx="148">
                  <c:v>0.18802832990000001</c:v>
                </c:pt>
                <c:pt idx="149">
                  <c:v>0.19236842109999999</c:v>
                </c:pt>
                <c:pt idx="150">
                  <c:v>0.19051446950000001</c:v>
                </c:pt>
                <c:pt idx="151">
                  <c:v>0.17978063899999999</c:v>
                </c:pt>
                <c:pt idx="152">
                  <c:v>0.201804758</c:v>
                </c:pt>
                <c:pt idx="153">
                  <c:v>0.20685434520000001</c:v>
                </c:pt>
                <c:pt idx="154">
                  <c:v>0.19709443099999999</c:v>
                </c:pt>
                <c:pt idx="155">
                  <c:v>0.21440872559999999</c:v>
                </c:pt>
                <c:pt idx="156">
                  <c:v>0.19496021220000001</c:v>
                </c:pt>
                <c:pt idx="157">
                  <c:v>0.1966704289</c:v>
                </c:pt>
                <c:pt idx="158">
                  <c:v>0.1922057264</c:v>
                </c:pt>
                <c:pt idx="159">
                  <c:v>0.20833333330000001</c:v>
                </c:pt>
                <c:pt idx="160">
                  <c:v>0.19006147540000001</c:v>
                </c:pt>
                <c:pt idx="161">
                  <c:v>0.19900205460000001</c:v>
                </c:pt>
                <c:pt idx="162">
                  <c:v>0.20709347759999999</c:v>
                </c:pt>
                <c:pt idx="163">
                  <c:v>0.2192054873</c:v>
                </c:pt>
                <c:pt idx="164">
                  <c:v>0.20212765960000001</c:v>
                </c:pt>
                <c:pt idx="165">
                  <c:v>0.1991643454</c:v>
                </c:pt>
                <c:pt idx="166">
                  <c:v>0.20069005179999999</c:v>
                </c:pt>
                <c:pt idx="167">
                  <c:v>0.20558223289999999</c:v>
                </c:pt>
                <c:pt idx="168">
                  <c:v>0.21774427369999999</c:v>
                </c:pt>
                <c:pt idx="169">
                  <c:v>0.2315921963</c:v>
                </c:pt>
                <c:pt idx="170">
                  <c:v>0.2289988493</c:v>
                </c:pt>
                <c:pt idx="171">
                  <c:v>0.20205998180000001</c:v>
                </c:pt>
                <c:pt idx="172">
                  <c:v>0.21724979659999999</c:v>
                </c:pt>
                <c:pt idx="173">
                  <c:v>0.2231379731</c:v>
                </c:pt>
                <c:pt idx="174">
                  <c:v>0.22857948140000001</c:v>
                </c:pt>
                <c:pt idx="175">
                  <c:v>0.21794871790000001</c:v>
                </c:pt>
                <c:pt idx="176">
                  <c:v>0.2098560354</c:v>
                </c:pt>
                <c:pt idx="177">
                  <c:v>0.21505376339999999</c:v>
                </c:pt>
                <c:pt idx="178">
                  <c:v>0.2117090479</c:v>
                </c:pt>
                <c:pt idx="179">
                  <c:v>0.2423900789</c:v>
                </c:pt>
                <c:pt idx="180">
                  <c:v>0.1894002789</c:v>
                </c:pt>
                <c:pt idx="181">
                  <c:v>0.20800750700000001</c:v>
                </c:pt>
                <c:pt idx="182">
                  <c:v>0.22571966639999999</c:v>
                </c:pt>
                <c:pt idx="183">
                  <c:v>0.22774869110000001</c:v>
                </c:pt>
                <c:pt idx="184">
                  <c:v>0.2290388548</c:v>
                </c:pt>
                <c:pt idx="185">
                  <c:v>0.24572091670000001</c:v>
                </c:pt>
                <c:pt idx="186">
                  <c:v>0.2556882821</c:v>
                </c:pt>
                <c:pt idx="187">
                  <c:v>0.25300875270000001</c:v>
                </c:pt>
                <c:pt idx="188">
                  <c:v>0.23378792100000001</c:v>
                </c:pt>
                <c:pt idx="189">
                  <c:v>0.23951097530000001</c:v>
                </c:pt>
                <c:pt idx="190">
                  <c:v>0.23623978200000001</c:v>
                </c:pt>
                <c:pt idx="191">
                  <c:v>0.28026172300000002</c:v>
                </c:pt>
                <c:pt idx="192">
                  <c:v>0.24384909790000001</c:v>
                </c:pt>
                <c:pt idx="193">
                  <c:v>0.25007016560000001</c:v>
                </c:pt>
                <c:pt idx="194">
                  <c:v>0.239688716</c:v>
                </c:pt>
                <c:pt idx="195">
                  <c:v>0.23960289779999999</c:v>
                </c:pt>
                <c:pt idx="196">
                  <c:v>0.25792433539999998</c:v>
                </c:pt>
                <c:pt idx="197">
                  <c:v>0.25181159419999999</c:v>
                </c:pt>
                <c:pt idx="198">
                  <c:v>0.2660393499</c:v>
                </c:pt>
                <c:pt idx="199">
                  <c:v>0.25869195230000003</c:v>
                </c:pt>
                <c:pt idx="200">
                  <c:v>0.27397972450000002</c:v>
                </c:pt>
                <c:pt idx="201">
                  <c:v>0.26581265009999999</c:v>
                </c:pt>
                <c:pt idx="202">
                  <c:v>0.25806451609999997</c:v>
                </c:pt>
                <c:pt idx="203">
                  <c:v>0.28171745149999999</c:v>
                </c:pt>
                <c:pt idx="204">
                  <c:v>0.25385405960000001</c:v>
                </c:pt>
                <c:pt idx="205">
                  <c:v>0.25717470050000002</c:v>
                </c:pt>
                <c:pt idx="206">
                  <c:v>0.26022211000000001</c:v>
                </c:pt>
                <c:pt idx="207">
                  <c:v>0.28800493370000002</c:v>
                </c:pt>
                <c:pt idx="208">
                  <c:v>0.27261178860000002</c:v>
                </c:pt>
                <c:pt idx="209">
                  <c:v>0.2682559598</c:v>
                </c:pt>
                <c:pt idx="210">
                  <c:v>0.26562062199999997</c:v>
                </c:pt>
                <c:pt idx="211">
                  <c:v>0.27875439480000003</c:v>
                </c:pt>
                <c:pt idx="212">
                  <c:v>0.27147401910000002</c:v>
                </c:pt>
                <c:pt idx="213">
                  <c:v>0.2549931601</c:v>
                </c:pt>
                <c:pt idx="214">
                  <c:v>0.27568988169999997</c:v>
                </c:pt>
                <c:pt idx="215">
                  <c:v>0.28904299579999998</c:v>
                </c:pt>
                <c:pt idx="216">
                  <c:v>0.2849530576</c:v>
                </c:pt>
                <c:pt idx="217">
                  <c:v>0.27343532679999999</c:v>
                </c:pt>
                <c:pt idx="218">
                  <c:v>0.30138814739999997</c:v>
                </c:pt>
                <c:pt idx="219">
                  <c:v>0.2814085348</c:v>
                </c:pt>
                <c:pt idx="220">
                  <c:v>0.29652301669999998</c:v>
                </c:pt>
                <c:pt idx="221">
                  <c:v>0.2953726794</c:v>
                </c:pt>
                <c:pt idx="222">
                  <c:v>0.29485776809999997</c:v>
                </c:pt>
                <c:pt idx="223">
                  <c:v>0.2948752348</c:v>
                </c:pt>
                <c:pt idx="224">
                  <c:v>0.31120448179999999</c:v>
                </c:pt>
                <c:pt idx="225">
                  <c:v>0.30933544299999999</c:v>
                </c:pt>
                <c:pt idx="226">
                  <c:v>0.29405520169999999</c:v>
                </c:pt>
                <c:pt idx="227">
                  <c:v>0.31055900619999999</c:v>
                </c:pt>
                <c:pt idx="228">
                  <c:v>0.2888250778</c:v>
                </c:pt>
                <c:pt idx="229">
                  <c:v>0.31008189780000001</c:v>
                </c:pt>
                <c:pt idx="230">
                  <c:v>0.30207763809999999</c:v>
                </c:pt>
                <c:pt idx="231">
                  <c:v>0.33113721000000002</c:v>
                </c:pt>
                <c:pt idx="232">
                  <c:v>0.30984204129999998</c:v>
                </c:pt>
                <c:pt idx="233">
                  <c:v>0.29973783859999997</c:v>
                </c:pt>
                <c:pt idx="234">
                  <c:v>0.32263906860000002</c:v>
                </c:pt>
                <c:pt idx="235">
                  <c:v>0.3159151194</c:v>
                </c:pt>
                <c:pt idx="236">
                  <c:v>0.33480055019999999</c:v>
                </c:pt>
                <c:pt idx="237">
                  <c:v>0.33413078149999997</c:v>
                </c:pt>
                <c:pt idx="238">
                  <c:v>0.3377518558</c:v>
                </c:pt>
                <c:pt idx="239">
                  <c:v>0.33234421359999999</c:v>
                </c:pt>
                <c:pt idx="240">
                  <c:v>0.33794610339999998</c:v>
                </c:pt>
                <c:pt idx="241">
                  <c:v>0.30366774540000002</c:v>
                </c:pt>
                <c:pt idx="242">
                  <c:v>0.33001310620000002</c:v>
                </c:pt>
                <c:pt idx="243">
                  <c:v>0.53460287969999998</c:v>
                </c:pt>
                <c:pt idx="244">
                  <c:v>0.29647235430000002</c:v>
                </c:pt>
                <c:pt idx="245">
                  <c:v>0.27370892019999998</c:v>
                </c:pt>
                <c:pt idx="246">
                  <c:v>0.29237288140000001</c:v>
                </c:pt>
                <c:pt idx="247">
                  <c:v>0.32564330079999998</c:v>
                </c:pt>
                <c:pt idx="248">
                  <c:v>0.3018421053</c:v>
                </c:pt>
                <c:pt idx="249">
                  <c:v>0.33531477980000002</c:v>
                </c:pt>
                <c:pt idx="250">
                  <c:v>0.30393013099999999</c:v>
                </c:pt>
                <c:pt idx="251">
                  <c:v>0.32849002849999998</c:v>
                </c:pt>
                <c:pt idx="252">
                  <c:v>0.2918725975</c:v>
                </c:pt>
                <c:pt idx="253">
                  <c:v>0.30926216639999998</c:v>
                </c:pt>
                <c:pt idx="254">
                  <c:v>0.31900452489999997</c:v>
                </c:pt>
                <c:pt idx="255">
                  <c:v>0.31428571430000002</c:v>
                </c:pt>
                <c:pt idx="256">
                  <c:v>0.31827280530000002</c:v>
                </c:pt>
                <c:pt idx="257">
                  <c:v>0.33120133480000002</c:v>
                </c:pt>
                <c:pt idx="258">
                  <c:v>0.29911352590000001</c:v>
                </c:pt>
                <c:pt idx="259">
                  <c:v>0.32284496889999997</c:v>
                </c:pt>
                <c:pt idx="260">
                  <c:v>0.3282517029</c:v>
                </c:pt>
                <c:pt idx="261">
                  <c:v>0.31788892299999999</c:v>
                </c:pt>
                <c:pt idx="262">
                  <c:v>0.29952020489999998</c:v>
                </c:pt>
              </c:numCache>
            </c:numRef>
          </c:val>
          <c:smooth val="0"/>
          <c:extLst>
            <c:ext xmlns:c16="http://schemas.microsoft.com/office/drawing/2014/chart" uri="{C3380CC4-5D6E-409C-BE32-E72D297353CC}">
              <c16:uniqueId val="{00000002-0D78-48C1-BBE2-2781A43F3459}"/>
            </c:ext>
          </c:extLst>
        </c:ser>
        <c:ser>
          <c:idx val="3"/>
          <c:order val="3"/>
          <c:tx>
            <c:strRef>
              <c:f>'2 Remand Rate'!$E$6</c:f>
              <c:strCache>
                <c:ptCount val="1"/>
                <c:pt idx="0">
                  <c:v>Category 3&amp;4 Remand Rate - 12 month rolling</c:v>
                </c:pt>
              </c:strCache>
            </c:strRef>
          </c:tx>
          <c:spPr>
            <a:ln w="28575" cap="rnd">
              <a:solidFill>
                <a:srgbClr val="92D050"/>
              </a:solidFill>
              <a:prstDash val="solid"/>
              <a:round/>
            </a:ln>
            <a:effectLst/>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Rate'!$E$7:$E$384</c:f>
              <c:numCache>
                <c:formatCode>0.0%</c:formatCode>
                <c:ptCount val="378"/>
                <c:pt idx="11">
                  <c:v>0.12902802050833331</c:v>
                </c:pt>
                <c:pt idx="12">
                  <c:v>0.13126611394166668</c:v>
                </c:pt>
                <c:pt idx="13">
                  <c:v>0.13461431085</c:v>
                </c:pt>
                <c:pt idx="14">
                  <c:v>0.13729747681666668</c:v>
                </c:pt>
                <c:pt idx="15">
                  <c:v>0.13992923389166667</c:v>
                </c:pt>
                <c:pt idx="16">
                  <c:v>0.14300086373333332</c:v>
                </c:pt>
                <c:pt idx="17">
                  <c:v>0.14368013467500002</c:v>
                </c:pt>
                <c:pt idx="18">
                  <c:v>0.14500024653333332</c:v>
                </c:pt>
                <c:pt idx="19">
                  <c:v>0.147085824575</c:v>
                </c:pt>
                <c:pt idx="20">
                  <c:v>0.14995848218333332</c:v>
                </c:pt>
                <c:pt idx="21">
                  <c:v>0.15156235164166668</c:v>
                </c:pt>
                <c:pt idx="22">
                  <c:v>0.15336531875000001</c:v>
                </c:pt>
                <c:pt idx="23">
                  <c:v>0.15582552674166664</c:v>
                </c:pt>
                <c:pt idx="24">
                  <c:v>0.15576759244999999</c:v>
                </c:pt>
                <c:pt idx="25">
                  <c:v>0.15628948225</c:v>
                </c:pt>
                <c:pt idx="26">
                  <c:v>0.15524140620000002</c:v>
                </c:pt>
                <c:pt idx="27">
                  <c:v>0.15510710234166666</c:v>
                </c:pt>
                <c:pt idx="28">
                  <c:v>0.15611469617499998</c:v>
                </c:pt>
                <c:pt idx="29">
                  <c:v>0.1576662801</c:v>
                </c:pt>
                <c:pt idx="30">
                  <c:v>0.15626848115</c:v>
                </c:pt>
                <c:pt idx="31">
                  <c:v>0.15492450162500002</c:v>
                </c:pt>
                <c:pt idx="32">
                  <c:v>0.15300724300833332</c:v>
                </c:pt>
                <c:pt idx="33">
                  <c:v>0.15126838975833332</c:v>
                </c:pt>
                <c:pt idx="34">
                  <c:v>0.15213672163333333</c:v>
                </c:pt>
                <c:pt idx="35">
                  <c:v>0.15111954086666665</c:v>
                </c:pt>
                <c:pt idx="36">
                  <c:v>0.15017476308333333</c:v>
                </c:pt>
                <c:pt idx="37">
                  <c:v>0.14809065642499999</c:v>
                </c:pt>
                <c:pt idx="38">
                  <c:v>0.14790529901666666</c:v>
                </c:pt>
                <c:pt idx="39">
                  <c:v>0.14695739937499999</c:v>
                </c:pt>
                <c:pt idx="40">
                  <c:v>0.14591089400833332</c:v>
                </c:pt>
                <c:pt idx="41">
                  <c:v>0.14398751679166666</c:v>
                </c:pt>
                <c:pt idx="42">
                  <c:v>0.14407272289999998</c:v>
                </c:pt>
                <c:pt idx="43">
                  <c:v>0.14420505604166667</c:v>
                </c:pt>
                <c:pt idx="44">
                  <c:v>0.14457886480833332</c:v>
                </c:pt>
                <c:pt idx="45">
                  <c:v>0.14743091105833334</c:v>
                </c:pt>
                <c:pt idx="46">
                  <c:v>0.14748570963333335</c:v>
                </c:pt>
                <c:pt idx="47">
                  <c:v>0.14930926075000001</c:v>
                </c:pt>
                <c:pt idx="48">
                  <c:v>0.15102583572500003</c:v>
                </c:pt>
                <c:pt idx="49">
                  <c:v>0.15406884625833334</c:v>
                </c:pt>
                <c:pt idx="50">
                  <c:v>0.15537178682500002</c:v>
                </c:pt>
                <c:pt idx="51">
                  <c:v>0.157800730725</c:v>
                </c:pt>
                <c:pt idx="52">
                  <c:v>0.16002097494999998</c:v>
                </c:pt>
                <c:pt idx="53">
                  <c:v>0.162566665375</c:v>
                </c:pt>
                <c:pt idx="54">
                  <c:v>0.16471030442500001</c:v>
                </c:pt>
                <c:pt idx="55">
                  <c:v>0.16549752216666666</c:v>
                </c:pt>
                <c:pt idx="56">
                  <c:v>0.16557185739166666</c:v>
                </c:pt>
                <c:pt idx="57">
                  <c:v>0.16344868406666666</c:v>
                </c:pt>
                <c:pt idx="58">
                  <c:v>0.16372788725000001</c:v>
                </c:pt>
                <c:pt idx="59">
                  <c:v>0.16411901935833331</c:v>
                </c:pt>
                <c:pt idx="60">
                  <c:v>0.16423302633333334</c:v>
                </c:pt>
                <c:pt idx="61">
                  <c:v>0.16275389635833334</c:v>
                </c:pt>
                <c:pt idx="62">
                  <c:v>0.16239326482500002</c:v>
                </c:pt>
                <c:pt idx="63">
                  <c:v>0.16054393368333333</c:v>
                </c:pt>
                <c:pt idx="64">
                  <c:v>0.15896526914166664</c:v>
                </c:pt>
                <c:pt idx="65">
                  <c:v>0.15692905630833334</c:v>
                </c:pt>
                <c:pt idx="66">
                  <c:v>0.15748992326666664</c:v>
                </c:pt>
                <c:pt idx="67">
                  <c:v>0.15712654079166666</c:v>
                </c:pt>
                <c:pt idx="68">
                  <c:v>0.15782323279999999</c:v>
                </c:pt>
                <c:pt idx="69">
                  <c:v>0.15971767273333332</c:v>
                </c:pt>
                <c:pt idx="70">
                  <c:v>0.15913739357499998</c:v>
                </c:pt>
                <c:pt idx="71">
                  <c:v>0.15839676429166663</c:v>
                </c:pt>
                <c:pt idx="72">
                  <c:v>0.15829013210000001</c:v>
                </c:pt>
                <c:pt idx="73">
                  <c:v>0.158725556475</c:v>
                </c:pt>
                <c:pt idx="74">
                  <c:v>0.15991267834166667</c:v>
                </c:pt>
                <c:pt idx="75">
                  <c:v>0.16207698554166666</c:v>
                </c:pt>
                <c:pt idx="76">
                  <c:v>0.16359552840833333</c:v>
                </c:pt>
                <c:pt idx="77">
                  <c:v>0.16606743558333334</c:v>
                </c:pt>
                <c:pt idx="78">
                  <c:v>0.16739029390000004</c:v>
                </c:pt>
                <c:pt idx="79">
                  <c:v>0.16909713257500003</c:v>
                </c:pt>
                <c:pt idx="80">
                  <c:v>0.17105194990000003</c:v>
                </c:pt>
                <c:pt idx="81">
                  <c:v>0.1712653818416667</c:v>
                </c:pt>
                <c:pt idx="82">
                  <c:v>0.17258072246666667</c:v>
                </c:pt>
                <c:pt idx="83">
                  <c:v>0.17434379756666665</c:v>
                </c:pt>
                <c:pt idx="84">
                  <c:v>0.17417825804166667</c:v>
                </c:pt>
                <c:pt idx="85">
                  <c:v>0.17517178550833334</c:v>
                </c:pt>
                <c:pt idx="86">
                  <c:v>0.17579115231666667</c:v>
                </c:pt>
                <c:pt idx="87">
                  <c:v>0.173427423725</c:v>
                </c:pt>
                <c:pt idx="88">
                  <c:v>0.17284939270833335</c:v>
                </c:pt>
                <c:pt idx="89">
                  <c:v>0.17263792146666668</c:v>
                </c:pt>
                <c:pt idx="90">
                  <c:v>0.17090314042499999</c:v>
                </c:pt>
                <c:pt idx="91">
                  <c:v>0.17105261745833333</c:v>
                </c:pt>
                <c:pt idx="92">
                  <c:v>0.16989040955833334</c:v>
                </c:pt>
                <c:pt idx="93">
                  <c:v>0.16957681715000003</c:v>
                </c:pt>
                <c:pt idx="94">
                  <c:v>0.16839999963333332</c:v>
                </c:pt>
                <c:pt idx="95">
                  <c:v>0.166283552675</c:v>
                </c:pt>
                <c:pt idx="96">
                  <c:v>0.16560399048333335</c:v>
                </c:pt>
                <c:pt idx="97">
                  <c:v>0.16474579909166667</c:v>
                </c:pt>
                <c:pt idx="98">
                  <c:v>0.16354896604166669</c:v>
                </c:pt>
                <c:pt idx="99">
                  <c:v>0.16504872138333335</c:v>
                </c:pt>
                <c:pt idx="100">
                  <c:v>0.16540049978333338</c:v>
                </c:pt>
                <c:pt idx="101">
                  <c:v>0.16679393892500002</c:v>
                </c:pt>
                <c:pt idx="102">
                  <c:v>0.16813588195000004</c:v>
                </c:pt>
                <c:pt idx="103">
                  <c:v>0.16718242164166666</c:v>
                </c:pt>
                <c:pt idx="104">
                  <c:v>0.16865602876666666</c:v>
                </c:pt>
                <c:pt idx="105">
                  <c:v>0.16821023901666668</c:v>
                </c:pt>
                <c:pt idx="106">
                  <c:v>0.1676259567916667</c:v>
                </c:pt>
                <c:pt idx="107">
                  <c:v>0.16968987560000004</c:v>
                </c:pt>
                <c:pt idx="108">
                  <c:v>0.17048982066666671</c:v>
                </c:pt>
                <c:pt idx="109">
                  <c:v>0.17117311424166667</c:v>
                </c:pt>
                <c:pt idx="110">
                  <c:v>0.17154391565833335</c:v>
                </c:pt>
                <c:pt idx="111">
                  <c:v>0.17140333667499999</c:v>
                </c:pt>
                <c:pt idx="112">
                  <c:v>0.17123440733333331</c:v>
                </c:pt>
                <c:pt idx="113">
                  <c:v>0.16977399348333333</c:v>
                </c:pt>
                <c:pt idx="114">
                  <c:v>0.16822582035</c:v>
                </c:pt>
                <c:pt idx="115">
                  <c:v>0.16754826374166668</c:v>
                </c:pt>
                <c:pt idx="116">
                  <c:v>0.16656287763333336</c:v>
                </c:pt>
                <c:pt idx="117">
                  <c:v>0.16818603943333335</c:v>
                </c:pt>
                <c:pt idx="118">
                  <c:v>0.16981793924166669</c:v>
                </c:pt>
                <c:pt idx="119">
                  <c:v>0.16944348036666668</c:v>
                </c:pt>
                <c:pt idx="120">
                  <c:v>0.170892306375</c:v>
                </c:pt>
                <c:pt idx="121">
                  <c:v>0.17169851010833334</c:v>
                </c:pt>
                <c:pt idx="122">
                  <c:v>0.1720834073583333</c:v>
                </c:pt>
                <c:pt idx="123">
                  <c:v>0.17318133165833335</c:v>
                </c:pt>
                <c:pt idx="124">
                  <c:v>0.17496820097499999</c:v>
                </c:pt>
                <c:pt idx="125">
                  <c:v>0.17630606194166665</c:v>
                </c:pt>
                <c:pt idx="126">
                  <c:v>0.17937874536666668</c:v>
                </c:pt>
                <c:pt idx="127">
                  <c:v>0.18115734985000001</c:v>
                </c:pt>
                <c:pt idx="128">
                  <c:v>0.18129084490000003</c:v>
                </c:pt>
                <c:pt idx="129">
                  <c:v>0.18273456733333335</c:v>
                </c:pt>
                <c:pt idx="130">
                  <c:v>0.18314200324999999</c:v>
                </c:pt>
                <c:pt idx="131">
                  <c:v>0.18462455857500001</c:v>
                </c:pt>
                <c:pt idx="132">
                  <c:v>0.18643882712499996</c:v>
                </c:pt>
                <c:pt idx="133">
                  <c:v>0.18776309685000001</c:v>
                </c:pt>
                <c:pt idx="134">
                  <c:v>0.18966357693333333</c:v>
                </c:pt>
                <c:pt idx="135">
                  <c:v>0.19039173268333331</c:v>
                </c:pt>
                <c:pt idx="136">
                  <c:v>0.18925252722499997</c:v>
                </c:pt>
                <c:pt idx="137">
                  <c:v>0.18891665700000002</c:v>
                </c:pt>
                <c:pt idx="138">
                  <c:v>0.18910147704166666</c:v>
                </c:pt>
                <c:pt idx="139">
                  <c:v>0.18893745480000002</c:v>
                </c:pt>
                <c:pt idx="140">
                  <c:v>0.1893795405666667</c:v>
                </c:pt>
                <c:pt idx="141">
                  <c:v>0.18808366873333335</c:v>
                </c:pt>
                <c:pt idx="142">
                  <c:v>0.18920201915833337</c:v>
                </c:pt>
                <c:pt idx="143">
                  <c:v>0.18905533864166665</c:v>
                </c:pt>
                <c:pt idx="144">
                  <c:v>0.18966056016666666</c:v>
                </c:pt>
                <c:pt idx="145">
                  <c:v>0.18907829791666667</c:v>
                </c:pt>
                <c:pt idx="146">
                  <c:v>0.18858957705833335</c:v>
                </c:pt>
                <c:pt idx="147">
                  <c:v>0.18833092457500003</c:v>
                </c:pt>
                <c:pt idx="148">
                  <c:v>0.18905795314166671</c:v>
                </c:pt>
                <c:pt idx="149">
                  <c:v>0.18953205702500001</c:v>
                </c:pt>
                <c:pt idx="150">
                  <c:v>0.18836616376666668</c:v>
                </c:pt>
                <c:pt idx="151">
                  <c:v>0.18846958151666668</c:v>
                </c:pt>
                <c:pt idx="152">
                  <c:v>0.19051217985000002</c:v>
                </c:pt>
                <c:pt idx="153">
                  <c:v>0.19273230287500001</c:v>
                </c:pt>
                <c:pt idx="154">
                  <c:v>0.19311311523333333</c:v>
                </c:pt>
                <c:pt idx="155">
                  <c:v>0.19498828791666667</c:v>
                </c:pt>
                <c:pt idx="156">
                  <c:v>0.19373785884999997</c:v>
                </c:pt>
                <c:pt idx="157">
                  <c:v>0.19411741388333334</c:v>
                </c:pt>
                <c:pt idx="158">
                  <c:v>0.19473180574166668</c:v>
                </c:pt>
                <c:pt idx="159">
                  <c:v>0.19691865167500003</c:v>
                </c:pt>
                <c:pt idx="160">
                  <c:v>0.19708808046666668</c:v>
                </c:pt>
                <c:pt idx="161">
                  <c:v>0.19764088325833337</c:v>
                </c:pt>
                <c:pt idx="162">
                  <c:v>0.1990224672666667</c:v>
                </c:pt>
                <c:pt idx="163">
                  <c:v>0.20230787129166669</c:v>
                </c:pt>
                <c:pt idx="164">
                  <c:v>0.20233477975833336</c:v>
                </c:pt>
                <c:pt idx="165">
                  <c:v>0.20169394644166663</c:v>
                </c:pt>
                <c:pt idx="166">
                  <c:v>0.20199358150833333</c:v>
                </c:pt>
                <c:pt idx="167">
                  <c:v>0.20125804044999998</c:v>
                </c:pt>
                <c:pt idx="168">
                  <c:v>0.20315671224166665</c:v>
                </c:pt>
                <c:pt idx="169">
                  <c:v>0.20606685952500001</c:v>
                </c:pt>
                <c:pt idx="170">
                  <c:v>0.20913295309999999</c:v>
                </c:pt>
                <c:pt idx="171">
                  <c:v>0.20861017380833333</c:v>
                </c:pt>
                <c:pt idx="172">
                  <c:v>0.21087586724166665</c:v>
                </c:pt>
                <c:pt idx="173">
                  <c:v>0.21288719378333332</c:v>
                </c:pt>
                <c:pt idx="174">
                  <c:v>0.21467769410000001</c:v>
                </c:pt>
                <c:pt idx="175">
                  <c:v>0.21457296331666667</c:v>
                </c:pt>
                <c:pt idx="176">
                  <c:v>0.21521699463333335</c:v>
                </c:pt>
                <c:pt idx="177">
                  <c:v>0.21654111279999999</c:v>
                </c:pt>
                <c:pt idx="178">
                  <c:v>0.21745936247499997</c:v>
                </c:pt>
                <c:pt idx="179">
                  <c:v>0.220526682975</c:v>
                </c:pt>
                <c:pt idx="180">
                  <c:v>0.21816468340833337</c:v>
                </c:pt>
                <c:pt idx="181">
                  <c:v>0.21619929263333335</c:v>
                </c:pt>
                <c:pt idx="182">
                  <c:v>0.21592602739166666</c:v>
                </c:pt>
                <c:pt idx="183">
                  <c:v>0.21806675316666665</c:v>
                </c:pt>
                <c:pt idx="184">
                  <c:v>0.21904917468333338</c:v>
                </c:pt>
                <c:pt idx="185">
                  <c:v>0.22093108665000002</c:v>
                </c:pt>
                <c:pt idx="186">
                  <c:v>0.22319015337500001</c:v>
                </c:pt>
                <c:pt idx="187">
                  <c:v>0.22611182294166665</c:v>
                </c:pt>
                <c:pt idx="188">
                  <c:v>0.22810614674166665</c:v>
                </c:pt>
                <c:pt idx="189">
                  <c:v>0.23014424773333331</c:v>
                </c:pt>
                <c:pt idx="190">
                  <c:v>0.23218847557500003</c:v>
                </c:pt>
                <c:pt idx="191">
                  <c:v>0.2353444459166667</c:v>
                </c:pt>
                <c:pt idx="192">
                  <c:v>0.23988184750000005</c:v>
                </c:pt>
                <c:pt idx="193">
                  <c:v>0.24338706905000004</c:v>
                </c:pt>
                <c:pt idx="194">
                  <c:v>0.24455115651666667</c:v>
                </c:pt>
                <c:pt idx="195">
                  <c:v>0.24553900707499995</c:v>
                </c:pt>
                <c:pt idx="196">
                  <c:v>0.24794613045833327</c:v>
                </c:pt>
                <c:pt idx="197">
                  <c:v>0.24845368691666661</c:v>
                </c:pt>
                <c:pt idx="198">
                  <c:v>0.24931627589999997</c:v>
                </c:pt>
                <c:pt idx="199">
                  <c:v>0.24978987586666668</c:v>
                </c:pt>
                <c:pt idx="200">
                  <c:v>0.25313919282500003</c:v>
                </c:pt>
                <c:pt idx="201">
                  <c:v>0.25533099905833334</c:v>
                </c:pt>
                <c:pt idx="202">
                  <c:v>0.25714972689999999</c:v>
                </c:pt>
                <c:pt idx="203">
                  <c:v>0.25727103760833336</c:v>
                </c:pt>
                <c:pt idx="204">
                  <c:v>0.25810478441666668</c:v>
                </c:pt>
                <c:pt idx="205">
                  <c:v>0.25869682899166668</c:v>
                </c:pt>
                <c:pt idx="206">
                  <c:v>0.26040794515833338</c:v>
                </c:pt>
                <c:pt idx="207">
                  <c:v>0.26444144814999998</c:v>
                </c:pt>
                <c:pt idx="208">
                  <c:v>0.26566540258333332</c:v>
                </c:pt>
                <c:pt idx="209">
                  <c:v>0.26703576638333332</c:v>
                </c:pt>
                <c:pt idx="210">
                  <c:v>0.26700087239166664</c:v>
                </c:pt>
                <c:pt idx="211">
                  <c:v>0.26867274260000001</c:v>
                </c:pt>
                <c:pt idx="212">
                  <c:v>0.26846393381666661</c:v>
                </c:pt>
                <c:pt idx="213">
                  <c:v>0.26756230965</c:v>
                </c:pt>
                <c:pt idx="214">
                  <c:v>0.2690310901166667</c:v>
                </c:pt>
                <c:pt idx="215">
                  <c:v>0.26964155214166668</c:v>
                </c:pt>
                <c:pt idx="216">
                  <c:v>0.27223313530833332</c:v>
                </c:pt>
                <c:pt idx="217">
                  <c:v>0.27358818750000002</c:v>
                </c:pt>
                <c:pt idx="218">
                  <c:v>0.27701869061666667</c:v>
                </c:pt>
                <c:pt idx="219">
                  <c:v>0.27646899070833336</c:v>
                </c:pt>
                <c:pt idx="220">
                  <c:v>0.27846159305000001</c:v>
                </c:pt>
                <c:pt idx="221">
                  <c:v>0.28072131968333336</c:v>
                </c:pt>
                <c:pt idx="222">
                  <c:v>0.28315774852500003</c:v>
                </c:pt>
                <c:pt idx="223">
                  <c:v>0.28450115185833336</c:v>
                </c:pt>
                <c:pt idx="224">
                  <c:v>0.28781202374999998</c:v>
                </c:pt>
                <c:pt idx="225">
                  <c:v>0.29234054732500003</c:v>
                </c:pt>
                <c:pt idx="226">
                  <c:v>0.29387099065833333</c:v>
                </c:pt>
                <c:pt idx="227">
                  <c:v>0.295663991525</c:v>
                </c:pt>
                <c:pt idx="228">
                  <c:v>0.295986659875</c:v>
                </c:pt>
                <c:pt idx="229">
                  <c:v>0.29904054079166664</c:v>
                </c:pt>
                <c:pt idx="230">
                  <c:v>0.29909799835000001</c:v>
                </c:pt>
                <c:pt idx="231">
                  <c:v>0.3032420546166667</c:v>
                </c:pt>
                <c:pt idx="232">
                  <c:v>0.30435197333333336</c:v>
                </c:pt>
                <c:pt idx="233">
                  <c:v>0.30471573660000001</c:v>
                </c:pt>
                <c:pt idx="234">
                  <c:v>0.30703084497499999</c:v>
                </c:pt>
                <c:pt idx="235">
                  <c:v>0.30878416869166669</c:v>
                </c:pt>
                <c:pt idx="236">
                  <c:v>0.31075050772499996</c:v>
                </c:pt>
                <c:pt idx="237">
                  <c:v>0.31281678593333334</c:v>
                </c:pt>
                <c:pt idx="238">
                  <c:v>0.31645817377500002</c:v>
                </c:pt>
                <c:pt idx="239">
                  <c:v>0.31827360772500002</c:v>
                </c:pt>
                <c:pt idx="240">
                  <c:v>0.32236702652499999</c:v>
                </c:pt>
                <c:pt idx="241">
                  <c:v>0.32183251382499994</c:v>
                </c:pt>
                <c:pt idx="242">
                  <c:v>0.32416046949999994</c:v>
                </c:pt>
                <c:pt idx="243">
                  <c:v>0.341115941975</c:v>
                </c:pt>
                <c:pt idx="244">
                  <c:v>0.34000180139166664</c:v>
                </c:pt>
                <c:pt idx="245">
                  <c:v>0.33783272485833332</c:v>
                </c:pt>
                <c:pt idx="246">
                  <c:v>0.3353105425916667</c:v>
                </c:pt>
                <c:pt idx="247">
                  <c:v>0.33612122437500003</c:v>
                </c:pt>
                <c:pt idx="248">
                  <c:v>0.33337468729999992</c:v>
                </c:pt>
                <c:pt idx="249">
                  <c:v>0.33347335382499993</c:v>
                </c:pt>
                <c:pt idx="250">
                  <c:v>0.33065487675833333</c:v>
                </c:pt>
                <c:pt idx="251">
                  <c:v>0.33033369466666668</c:v>
                </c:pt>
                <c:pt idx="252">
                  <c:v>0.32649423584166665</c:v>
                </c:pt>
                <c:pt idx="253">
                  <c:v>0.32696043759166665</c:v>
                </c:pt>
                <c:pt idx="254">
                  <c:v>0.32604305581666665</c:v>
                </c:pt>
                <c:pt idx="255">
                  <c:v>0.30768329203333333</c:v>
                </c:pt>
                <c:pt idx="256">
                  <c:v>0.3094999962833333</c:v>
                </c:pt>
                <c:pt idx="257">
                  <c:v>0.31429103083333332</c:v>
                </c:pt>
                <c:pt idx="258">
                  <c:v>0.31485275120833339</c:v>
                </c:pt>
                <c:pt idx="259">
                  <c:v>0.31461955688333337</c:v>
                </c:pt>
                <c:pt idx="260">
                  <c:v>0.3168203566833333</c:v>
                </c:pt>
                <c:pt idx="261">
                  <c:v>0.31536820194999998</c:v>
                </c:pt>
                <c:pt idx="262">
                  <c:v>0.3150007081083333</c:v>
                </c:pt>
              </c:numCache>
            </c:numRef>
          </c:val>
          <c:smooth val="0"/>
          <c:extLst>
            <c:ext xmlns:c16="http://schemas.microsoft.com/office/drawing/2014/chart" uri="{C3380CC4-5D6E-409C-BE32-E72D297353CC}">
              <c16:uniqueId val="{00000003-0D78-48C1-BBE2-2781A43F3459}"/>
            </c:ext>
          </c:extLst>
        </c:ser>
        <c:ser>
          <c:idx val="4"/>
          <c:order val="4"/>
          <c:tx>
            <c:strRef>
              <c:f>'2 Remand Rate'!$G$6</c:f>
              <c:strCache>
                <c:ptCount val="1"/>
                <c:pt idx="0">
                  <c:v>Category 3 &amp; 4 Remand Rate (Projection 2020)</c:v>
                </c:pt>
              </c:strCache>
            </c:strRef>
          </c:tx>
          <c:spPr>
            <a:ln>
              <a:solidFill>
                <a:schemeClr val="accent6">
                  <a:lumMod val="20000"/>
                  <a:lumOff val="80000"/>
                </a:schemeClr>
              </a:solidFill>
              <a:prstDash val="sysDash"/>
            </a:ln>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Rate'!$G$7:$G$384</c:f>
              <c:numCache>
                <c:formatCode>0.00%</c:formatCode>
                <c:ptCount val="378"/>
                <c:pt idx="245" formatCode="0.0%">
                  <c:v>0.349520797165212</c:v>
                </c:pt>
                <c:pt idx="246" formatCode="0.0%">
                  <c:v>0.34792511395307169</c:v>
                </c:pt>
                <c:pt idx="247" formatCode="0.0%">
                  <c:v>0.34632943074093137</c:v>
                </c:pt>
                <c:pt idx="248" formatCode="0.0%">
                  <c:v>0.34473374752879105</c:v>
                </c:pt>
                <c:pt idx="249" formatCode="0.0%">
                  <c:v>0.34313806431665073</c:v>
                </c:pt>
                <c:pt idx="250" formatCode="0.0%">
                  <c:v>0.34154238110451041</c:v>
                </c:pt>
                <c:pt idx="251" formatCode="0.0%">
                  <c:v>0.33994669789237009</c:v>
                </c:pt>
                <c:pt idx="252" formatCode="0.0%">
                  <c:v>0.33835101468022977</c:v>
                </c:pt>
                <c:pt idx="253" formatCode="0.0%">
                  <c:v>0.33675533146808945</c:v>
                </c:pt>
                <c:pt idx="254" formatCode="0.0%">
                  <c:v>0.33515964825594913</c:v>
                </c:pt>
                <c:pt idx="255" formatCode="0.0%">
                  <c:v>0.33356396504380881</c:v>
                </c:pt>
                <c:pt idx="256" formatCode="0.0%">
                  <c:v>0.33196828183166849</c:v>
                </c:pt>
                <c:pt idx="257" formatCode="0.0%">
                  <c:v>0.33037259861952806</c:v>
                </c:pt>
                <c:pt idx="258" formatCode="0.0%">
                  <c:v>0.33106087486665209</c:v>
                </c:pt>
                <c:pt idx="259" formatCode="0.0%">
                  <c:v>0.33174915111377612</c:v>
                </c:pt>
                <c:pt idx="260" formatCode="0.0%">
                  <c:v>0.33243742736090015</c:v>
                </c:pt>
                <c:pt idx="261" formatCode="0.0%">
                  <c:v>0.33312570360802418</c:v>
                </c:pt>
                <c:pt idx="262" formatCode="0.0%">
                  <c:v>0.33381397985514821</c:v>
                </c:pt>
                <c:pt idx="263" formatCode="0.0%">
                  <c:v>0.33450225610227224</c:v>
                </c:pt>
                <c:pt idx="264" formatCode="0.0%">
                  <c:v>0.33519053234939628</c:v>
                </c:pt>
                <c:pt idx="265" formatCode="0.0%">
                  <c:v>0.33587880859652031</c:v>
                </c:pt>
                <c:pt idx="266" formatCode="0.0%">
                  <c:v>0.33656708484364434</c:v>
                </c:pt>
                <c:pt idx="267" formatCode="0.0%">
                  <c:v>0.33725536109076837</c:v>
                </c:pt>
                <c:pt idx="268" formatCode="0.0%">
                  <c:v>0.3379436373378924</c:v>
                </c:pt>
                <c:pt idx="269" formatCode="0.0%">
                  <c:v>0.33863191358501621</c:v>
                </c:pt>
                <c:pt idx="270" formatCode="0.0%">
                  <c:v>0.33919630010765789</c:v>
                </c:pt>
                <c:pt idx="271" formatCode="0.0%">
                  <c:v>0.33976068663029957</c:v>
                </c:pt>
                <c:pt idx="272" formatCode="0.0%">
                  <c:v>0.34032507315294125</c:v>
                </c:pt>
                <c:pt idx="273" formatCode="0.0%">
                  <c:v>0.34088945967558293</c:v>
                </c:pt>
                <c:pt idx="274" formatCode="0.0%">
                  <c:v>0.34145384619822461</c:v>
                </c:pt>
                <c:pt idx="275" formatCode="0.0%">
                  <c:v>0.34201823272086629</c:v>
                </c:pt>
                <c:pt idx="276" formatCode="0.0%">
                  <c:v>0.34258261924350797</c:v>
                </c:pt>
                <c:pt idx="277" formatCode="0.0%">
                  <c:v>0.34314700576614965</c:v>
                </c:pt>
                <c:pt idx="278" formatCode="0.0%">
                  <c:v>0.34371139228879133</c:v>
                </c:pt>
                <c:pt idx="279" formatCode="0.0%">
                  <c:v>0.34427577881143301</c:v>
                </c:pt>
                <c:pt idx="280" formatCode="0.0%">
                  <c:v>0.34484016533407469</c:v>
                </c:pt>
                <c:pt idx="281" formatCode="0.0%">
                  <c:v>0.34540455185671654</c:v>
                </c:pt>
                <c:pt idx="282" formatCode="0.0%">
                  <c:v>0.34583630754653744</c:v>
                </c:pt>
                <c:pt idx="283" formatCode="0.0%">
                  <c:v>0.34626806323635834</c:v>
                </c:pt>
                <c:pt idx="284" formatCode="0.0%">
                  <c:v>0.34669981892617924</c:v>
                </c:pt>
                <c:pt idx="285" formatCode="0.0%">
                  <c:v>0.34713157461600014</c:v>
                </c:pt>
                <c:pt idx="286" formatCode="0.0%">
                  <c:v>0.34756333030582104</c:v>
                </c:pt>
                <c:pt idx="287" formatCode="0.0%">
                  <c:v>0.34799508599564194</c:v>
                </c:pt>
                <c:pt idx="288" formatCode="0.0%">
                  <c:v>0.34842684168546284</c:v>
                </c:pt>
                <c:pt idx="289" formatCode="0.0%">
                  <c:v>0.34885859737528374</c:v>
                </c:pt>
                <c:pt idx="290" formatCode="0.0%">
                  <c:v>0.34929035306510464</c:v>
                </c:pt>
                <c:pt idx="291" formatCode="0.0%">
                  <c:v>0.34972210875492554</c:v>
                </c:pt>
                <c:pt idx="292" formatCode="0.0%">
                  <c:v>0.35015386444474644</c:v>
                </c:pt>
                <c:pt idx="293" formatCode="0.0%">
                  <c:v>0.35058562013456723</c:v>
                </c:pt>
                <c:pt idx="294" formatCode="0.0%">
                  <c:v>0.35087777481801269</c:v>
                </c:pt>
                <c:pt idx="295" formatCode="0.0%">
                  <c:v>0.35116992950145814</c:v>
                </c:pt>
                <c:pt idx="296" formatCode="0.0%">
                  <c:v>0.3514620841849036</c:v>
                </c:pt>
                <c:pt idx="297" formatCode="0.0%">
                  <c:v>0.35175423886834906</c:v>
                </c:pt>
                <c:pt idx="298" formatCode="0.0%">
                  <c:v>0.35204639355179451</c:v>
                </c:pt>
                <c:pt idx="299" formatCode="0.0%">
                  <c:v>0.35233854823523997</c:v>
                </c:pt>
                <c:pt idx="300" formatCode="0.0%">
                  <c:v>0.35263070291868542</c:v>
                </c:pt>
                <c:pt idx="301" formatCode="0.0%">
                  <c:v>0.35292285760213088</c:v>
                </c:pt>
                <c:pt idx="302" formatCode="0.0%">
                  <c:v>0.35321501228557634</c:v>
                </c:pt>
                <c:pt idx="303" formatCode="0.0%">
                  <c:v>0.35350716696902179</c:v>
                </c:pt>
                <c:pt idx="304" formatCode="0.0%">
                  <c:v>0.35379932165246725</c:v>
                </c:pt>
                <c:pt idx="305" formatCode="0.0%">
                  <c:v>0.35409147633591292</c:v>
                </c:pt>
                <c:pt idx="306" formatCode="0.0%">
                  <c:v>0.35423901445105288</c:v>
                </c:pt>
                <c:pt idx="307" formatCode="0.0%">
                  <c:v>0.35438655256619284</c:v>
                </c:pt>
                <c:pt idx="308" formatCode="0.0%">
                  <c:v>0.35453409068133279</c:v>
                </c:pt>
                <c:pt idx="309" formatCode="0.0%">
                  <c:v>0.35468162879647275</c:v>
                </c:pt>
                <c:pt idx="310" formatCode="0.0%">
                  <c:v>0.3548291669116127</c:v>
                </c:pt>
                <c:pt idx="311" formatCode="0.0%">
                  <c:v>0.35497670502675266</c:v>
                </c:pt>
                <c:pt idx="312" formatCode="0.0%">
                  <c:v>0.35512424314189261</c:v>
                </c:pt>
                <c:pt idx="313" formatCode="0.0%">
                  <c:v>0.35527178125703257</c:v>
                </c:pt>
                <c:pt idx="314" formatCode="0.0%">
                  <c:v>0.35541931937217253</c:v>
                </c:pt>
                <c:pt idx="315" formatCode="0.0%">
                  <c:v>0.35556685748731248</c:v>
                </c:pt>
                <c:pt idx="316" formatCode="0.0%">
                  <c:v>0.35571439560245244</c:v>
                </c:pt>
                <c:pt idx="317" formatCode="0.0%">
                  <c:v>0.35586193371759245</c:v>
                </c:pt>
                <c:pt idx="318" formatCode="0.0%">
                  <c:v>0.35601020952330809</c:v>
                </c:pt>
                <c:pt idx="319" formatCode="0.0%">
                  <c:v>0.35615848532902372</c:v>
                </c:pt>
                <c:pt idx="320" formatCode="0.0%">
                  <c:v>0.35630676113473936</c:v>
                </c:pt>
                <c:pt idx="321" formatCode="0.0%">
                  <c:v>0.35645503694045499</c:v>
                </c:pt>
                <c:pt idx="322" formatCode="0.0%">
                  <c:v>0.35660331274617063</c:v>
                </c:pt>
                <c:pt idx="323" formatCode="0.0%">
                  <c:v>0.35675158855188627</c:v>
                </c:pt>
                <c:pt idx="324" formatCode="0.0%">
                  <c:v>0.3568998643576019</c:v>
                </c:pt>
                <c:pt idx="325" formatCode="0.0%">
                  <c:v>0.35704814016331754</c:v>
                </c:pt>
                <c:pt idx="326" formatCode="0.0%">
                  <c:v>0.35719641596903318</c:v>
                </c:pt>
                <c:pt idx="327" formatCode="0.0%">
                  <c:v>0.35734469177474881</c:v>
                </c:pt>
                <c:pt idx="328" formatCode="0.0%">
                  <c:v>0.35749296758046445</c:v>
                </c:pt>
                <c:pt idx="329" formatCode="0.0%">
                  <c:v>0.35764124338618036</c:v>
                </c:pt>
                <c:pt idx="330" formatCode="0.0%">
                  <c:v>0.35779026057092461</c:v>
                </c:pt>
                <c:pt idx="331" formatCode="0.0%">
                  <c:v>0.35793927775566886</c:v>
                </c:pt>
                <c:pt idx="332" formatCode="0.0%">
                  <c:v>0.35808829494041311</c:v>
                </c:pt>
                <c:pt idx="333" formatCode="0.0%">
                  <c:v>0.35823731212515736</c:v>
                </c:pt>
                <c:pt idx="334" formatCode="0.0%">
                  <c:v>0.35838632930990161</c:v>
                </c:pt>
                <c:pt idx="335" formatCode="0.0%">
                  <c:v>0.35853534649464586</c:v>
                </c:pt>
                <c:pt idx="336" formatCode="0.0%">
                  <c:v>0.35868436367939011</c:v>
                </c:pt>
                <c:pt idx="337" formatCode="0.0%">
                  <c:v>0.35883338086413435</c:v>
                </c:pt>
                <c:pt idx="338" formatCode="0.0%">
                  <c:v>0.3589823980488786</c:v>
                </c:pt>
                <c:pt idx="339" formatCode="0.0%">
                  <c:v>0.35913141523362285</c:v>
                </c:pt>
                <c:pt idx="340" formatCode="0.0%">
                  <c:v>0.3592804324183671</c:v>
                </c:pt>
                <c:pt idx="341" formatCode="0.0%">
                  <c:v>0.35942944960311124</c:v>
                </c:pt>
                <c:pt idx="342" formatCode="0.0%">
                  <c:v>0.35957921187377917</c:v>
                </c:pt>
                <c:pt idx="343" formatCode="0.0%">
                  <c:v>0.35972897414444716</c:v>
                </c:pt>
                <c:pt idx="344" formatCode="0.0%">
                  <c:v>0.35987873641511514</c:v>
                </c:pt>
                <c:pt idx="345" formatCode="0.0%">
                  <c:v>0.36002849868578313</c:v>
                </c:pt>
                <c:pt idx="346" formatCode="0.0%">
                  <c:v>0.36017826095645111</c:v>
                </c:pt>
                <c:pt idx="347" formatCode="0.0%">
                  <c:v>0.3603280232271191</c:v>
                </c:pt>
                <c:pt idx="348" formatCode="0.0%">
                  <c:v>0.36047778549778708</c:v>
                </c:pt>
                <c:pt idx="349" formatCode="0.0%">
                  <c:v>0.36062754776845507</c:v>
                </c:pt>
                <c:pt idx="350" formatCode="0.0%">
                  <c:v>0.36077731003912306</c:v>
                </c:pt>
                <c:pt idx="351" formatCode="0.0%">
                  <c:v>0.36092707230979104</c:v>
                </c:pt>
                <c:pt idx="352" formatCode="0.0%">
                  <c:v>0.36107683458045903</c:v>
                </c:pt>
                <c:pt idx="353" formatCode="0.0%">
                  <c:v>0.36122659685112674</c:v>
                </c:pt>
                <c:pt idx="354" formatCode="0.0%">
                  <c:v>0.36137710793314803</c:v>
                </c:pt>
                <c:pt idx="355" formatCode="0.0%">
                  <c:v>0.36152761901516933</c:v>
                </c:pt>
                <c:pt idx="356" formatCode="0.0%">
                  <c:v>0.36167813009719063</c:v>
                </c:pt>
                <c:pt idx="357" formatCode="0.0%">
                  <c:v>0.36182864117921193</c:v>
                </c:pt>
                <c:pt idx="358" formatCode="0.0%">
                  <c:v>0.36197915226123323</c:v>
                </c:pt>
                <c:pt idx="359" formatCode="0.0%">
                  <c:v>0.36212966334325453</c:v>
                </c:pt>
                <c:pt idx="360" formatCode="0.0%">
                  <c:v>0.36228017442527582</c:v>
                </c:pt>
                <c:pt idx="361" formatCode="0.0%">
                  <c:v>0.36243068550729712</c:v>
                </c:pt>
                <c:pt idx="362" formatCode="0.0%">
                  <c:v>0.36258119658931842</c:v>
                </c:pt>
                <c:pt idx="363" formatCode="0.0%">
                  <c:v>0.36273170767133972</c:v>
                </c:pt>
                <c:pt idx="364" formatCode="0.0%">
                  <c:v>0.36288221875336102</c:v>
                </c:pt>
                <c:pt idx="365" formatCode="0.0%">
                  <c:v>0.36303272983538232</c:v>
                </c:pt>
              </c:numCache>
            </c:numRef>
          </c:val>
          <c:smooth val="0"/>
          <c:extLst>
            <c:ext xmlns:c16="http://schemas.microsoft.com/office/drawing/2014/chart" uri="{C3380CC4-5D6E-409C-BE32-E72D297353CC}">
              <c16:uniqueId val="{00000004-0D78-48C1-BBE2-2781A43F3459}"/>
            </c:ext>
          </c:extLst>
        </c:ser>
        <c:ser>
          <c:idx val="5"/>
          <c:order val="5"/>
          <c:tx>
            <c:strRef>
              <c:f>'2 Remand Rate'!$F$6</c:f>
              <c:strCache>
                <c:ptCount val="1"/>
                <c:pt idx="0">
                  <c:v>Total Remand Rate (Projection 2020)</c:v>
                </c:pt>
              </c:strCache>
            </c:strRef>
          </c:tx>
          <c:spPr>
            <a:ln>
              <a:solidFill>
                <a:schemeClr val="bg2">
                  <a:lumMod val="75000"/>
                </a:schemeClr>
              </a:solidFill>
              <a:prstDash val="sysDash"/>
            </a:ln>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Rate'!$F$7:$F$384</c:f>
              <c:numCache>
                <c:formatCode>0.00%</c:formatCode>
                <c:ptCount val="378"/>
                <c:pt idx="245" formatCode="0.0%">
                  <c:v>0.14376041319560146</c:v>
                </c:pt>
                <c:pt idx="246" formatCode="0.0%">
                  <c:v>0.14413421954810868</c:v>
                </c:pt>
                <c:pt idx="247" formatCode="0.0%">
                  <c:v>0.1445080259006159</c:v>
                </c:pt>
                <c:pt idx="248" formatCode="0.0%">
                  <c:v>0.14488183225312312</c:v>
                </c:pt>
                <c:pt idx="249" formatCode="0.0%">
                  <c:v>0.14525563860563034</c:v>
                </c:pt>
                <c:pt idx="250" formatCode="0.0%">
                  <c:v>0.14562944495813757</c:v>
                </c:pt>
                <c:pt idx="251" formatCode="0.0%">
                  <c:v>0.14600325131064479</c:v>
                </c:pt>
                <c:pt idx="252" formatCode="0.0%">
                  <c:v>0.14637705766315201</c:v>
                </c:pt>
                <c:pt idx="253" formatCode="0.0%">
                  <c:v>0.14675086401565923</c:v>
                </c:pt>
                <c:pt idx="254" formatCode="0.0%">
                  <c:v>0.14712467036816645</c:v>
                </c:pt>
                <c:pt idx="255" formatCode="0.0%">
                  <c:v>0.14749847672067368</c:v>
                </c:pt>
                <c:pt idx="256" formatCode="0.0%">
                  <c:v>0.1478722830731809</c:v>
                </c:pt>
                <c:pt idx="257" formatCode="0.0%">
                  <c:v>0.14824608942568801</c:v>
                </c:pt>
                <c:pt idx="258" formatCode="0.0%">
                  <c:v>0.14850937872877401</c:v>
                </c:pt>
                <c:pt idx="259" formatCode="0.0%">
                  <c:v>0.14877266803186001</c:v>
                </c:pt>
                <c:pt idx="260" formatCode="0.0%">
                  <c:v>0.14903595733494601</c:v>
                </c:pt>
                <c:pt idx="261" formatCode="0.0%">
                  <c:v>0.14929924663803201</c:v>
                </c:pt>
                <c:pt idx="262" formatCode="0.0%">
                  <c:v>0.14956253594111801</c:v>
                </c:pt>
                <c:pt idx="263" formatCode="0.0%">
                  <c:v>0.14982582524420401</c:v>
                </c:pt>
                <c:pt idx="264" formatCode="0.0%">
                  <c:v>0.15008911454729001</c:v>
                </c:pt>
                <c:pt idx="265" formatCode="0.0%">
                  <c:v>0.15035240385037602</c:v>
                </c:pt>
                <c:pt idx="266" formatCode="0.0%">
                  <c:v>0.15061569315346202</c:v>
                </c:pt>
                <c:pt idx="267" formatCode="0.0%">
                  <c:v>0.15087898245654802</c:v>
                </c:pt>
                <c:pt idx="268" formatCode="0.0%">
                  <c:v>0.15114227175963402</c:v>
                </c:pt>
                <c:pt idx="269" formatCode="0.0%">
                  <c:v>0.15140556106271999</c:v>
                </c:pt>
                <c:pt idx="270" formatCode="0.0%">
                  <c:v>0.15168860596223999</c:v>
                </c:pt>
                <c:pt idx="271" formatCode="0.0%">
                  <c:v>0.15197165086175998</c:v>
                </c:pt>
                <c:pt idx="272" formatCode="0.0%">
                  <c:v>0.15225469576127998</c:v>
                </c:pt>
                <c:pt idx="273" formatCode="0.0%">
                  <c:v>0.15253774066079998</c:v>
                </c:pt>
                <c:pt idx="274" formatCode="0.0%">
                  <c:v>0.15282078556031997</c:v>
                </c:pt>
                <c:pt idx="275" formatCode="0.0%">
                  <c:v>0.15310383045983997</c:v>
                </c:pt>
                <c:pt idx="276" formatCode="0.0%">
                  <c:v>0.15338687535935996</c:v>
                </c:pt>
                <c:pt idx="277" formatCode="0.0%">
                  <c:v>0.15366992025887996</c:v>
                </c:pt>
                <c:pt idx="278" formatCode="0.0%">
                  <c:v>0.15395296515839996</c:v>
                </c:pt>
                <c:pt idx="279" formatCode="0.0%">
                  <c:v>0.15423601005791995</c:v>
                </c:pt>
                <c:pt idx="280" formatCode="0.0%">
                  <c:v>0.15451905495743995</c:v>
                </c:pt>
                <c:pt idx="281" formatCode="0.0%">
                  <c:v>0.15480209985696</c:v>
                </c:pt>
                <c:pt idx="282" formatCode="0.0%">
                  <c:v>0.15509880974071499</c:v>
                </c:pt>
                <c:pt idx="283" formatCode="0.0%">
                  <c:v>0.15539551962446999</c:v>
                </c:pt>
                <c:pt idx="284" formatCode="0.0%">
                  <c:v>0.15569222950822498</c:v>
                </c:pt>
                <c:pt idx="285" formatCode="0.0%">
                  <c:v>0.15598893939197997</c:v>
                </c:pt>
                <c:pt idx="286" formatCode="0.0%">
                  <c:v>0.15628564927573496</c:v>
                </c:pt>
                <c:pt idx="287" formatCode="0.0%">
                  <c:v>0.15658235915948995</c:v>
                </c:pt>
                <c:pt idx="288" formatCode="0.0%">
                  <c:v>0.15687906904324495</c:v>
                </c:pt>
                <c:pt idx="289" formatCode="0.0%">
                  <c:v>0.15717577892699994</c:v>
                </c:pt>
                <c:pt idx="290" formatCode="0.0%">
                  <c:v>0.15747248881075493</c:v>
                </c:pt>
                <c:pt idx="291" formatCode="0.0%">
                  <c:v>0.15776919869450992</c:v>
                </c:pt>
                <c:pt idx="292" formatCode="0.0%">
                  <c:v>0.15806590857826491</c:v>
                </c:pt>
                <c:pt idx="293" formatCode="0.0%">
                  <c:v>0.15836261846201999</c:v>
                </c:pt>
                <c:pt idx="294" formatCode="0.0%">
                  <c:v>0.15858189225186498</c:v>
                </c:pt>
                <c:pt idx="295" formatCode="0.0%">
                  <c:v>0.15880116604170996</c:v>
                </c:pt>
                <c:pt idx="296" formatCode="0.0%">
                  <c:v>0.15902043983155495</c:v>
                </c:pt>
                <c:pt idx="297" formatCode="0.0%">
                  <c:v>0.15923971362139994</c:v>
                </c:pt>
                <c:pt idx="298" formatCode="0.0%">
                  <c:v>0.15945898741124492</c:v>
                </c:pt>
                <c:pt idx="299" formatCode="0.0%">
                  <c:v>0.15967826120108991</c:v>
                </c:pt>
                <c:pt idx="300" formatCode="0.0%">
                  <c:v>0.1598975349909349</c:v>
                </c:pt>
                <c:pt idx="301" formatCode="0.0%">
                  <c:v>0.16011680878077988</c:v>
                </c:pt>
                <c:pt idx="302" formatCode="0.0%">
                  <c:v>0.16033608257062487</c:v>
                </c:pt>
                <c:pt idx="303" formatCode="0.0%">
                  <c:v>0.16055535636046986</c:v>
                </c:pt>
                <c:pt idx="304" formatCode="0.0%">
                  <c:v>0.16077463015031485</c:v>
                </c:pt>
                <c:pt idx="305" formatCode="0.0%">
                  <c:v>0.16099390394016</c:v>
                </c:pt>
                <c:pt idx="306" formatCode="0.0%">
                  <c:v>0.16113805678382667</c:v>
                </c:pt>
                <c:pt idx="307" formatCode="0.0%">
                  <c:v>0.16128220962749334</c:v>
                </c:pt>
                <c:pt idx="308" formatCode="0.0%">
                  <c:v>0.16142636247116002</c:v>
                </c:pt>
                <c:pt idx="309" formatCode="0.0%">
                  <c:v>0.16157051531482669</c:v>
                </c:pt>
                <c:pt idx="310" formatCode="0.0%">
                  <c:v>0.16171466815849336</c:v>
                </c:pt>
                <c:pt idx="311" formatCode="0.0%">
                  <c:v>0.16185882100216004</c:v>
                </c:pt>
                <c:pt idx="312" formatCode="0.0%">
                  <c:v>0.16200297384582671</c:v>
                </c:pt>
                <c:pt idx="313" formatCode="0.0%">
                  <c:v>0.16214712668949338</c:v>
                </c:pt>
                <c:pt idx="314" formatCode="0.0%">
                  <c:v>0.16229127953316005</c:v>
                </c:pt>
                <c:pt idx="315" formatCode="0.0%">
                  <c:v>0.16243543237682673</c:v>
                </c:pt>
                <c:pt idx="316" formatCode="0.0%">
                  <c:v>0.1625795852204934</c:v>
                </c:pt>
                <c:pt idx="317" formatCode="0.0%">
                  <c:v>0.16272373806415999</c:v>
                </c:pt>
                <c:pt idx="318" formatCode="0.0%">
                  <c:v>0.16281805371070332</c:v>
                </c:pt>
                <c:pt idx="319" formatCode="0.0%">
                  <c:v>0.16291236935724665</c:v>
                </c:pt>
                <c:pt idx="320" formatCode="0.0%">
                  <c:v>0.16300668500378998</c:v>
                </c:pt>
                <c:pt idx="321" formatCode="0.0%">
                  <c:v>0.16310100065033331</c:v>
                </c:pt>
                <c:pt idx="322" formatCode="0.0%">
                  <c:v>0.16319531629687664</c:v>
                </c:pt>
                <c:pt idx="323" formatCode="0.0%">
                  <c:v>0.16328963194341997</c:v>
                </c:pt>
                <c:pt idx="324" formatCode="0.0%">
                  <c:v>0.1633839475899633</c:v>
                </c:pt>
                <c:pt idx="325" formatCode="0.0%">
                  <c:v>0.16347826323650663</c:v>
                </c:pt>
                <c:pt idx="326" formatCode="0.0%">
                  <c:v>0.16357257888304996</c:v>
                </c:pt>
                <c:pt idx="327" formatCode="0.0%">
                  <c:v>0.16366689452959329</c:v>
                </c:pt>
                <c:pt idx="328" formatCode="0.0%">
                  <c:v>0.16376121017613662</c:v>
                </c:pt>
                <c:pt idx="329" formatCode="0.0%">
                  <c:v>0.16385552582268001</c:v>
                </c:pt>
                <c:pt idx="330" formatCode="0.0%">
                  <c:v>0.16396172337440917</c:v>
                </c:pt>
                <c:pt idx="331" formatCode="0.0%">
                  <c:v>0.16406792092613834</c:v>
                </c:pt>
                <c:pt idx="332" formatCode="0.0%">
                  <c:v>0.1641741184778675</c:v>
                </c:pt>
                <c:pt idx="333" formatCode="0.0%">
                  <c:v>0.16428031602959667</c:v>
                </c:pt>
                <c:pt idx="334" formatCode="0.0%">
                  <c:v>0.16438651358132583</c:v>
                </c:pt>
                <c:pt idx="335" formatCode="0.0%">
                  <c:v>0.164492711133055</c:v>
                </c:pt>
                <c:pt idx="336" formatCode="0.0%">
                  <c:v>0.16459890868478416</c:v>
                </c:pt>
                <c:pt idx="337" formatCode="0.0%">
                  <c:v>0.16470510623651333</c:v>
                </c:pt>
                <c:pt idx="338" formatCode="0.0%">
                  <c:v>0.16481130378824249</c:v>
                </c:pt>
                <c:pt idx="339" formatCode="0.0%">
                  <c:v>0.16491750133997166</c:v>
                </c:pt>
                <c:pt idx="340" formatCode="0.0%">
                  <c:v>0.16502369889170082</c:v>
                </c:pt>
                <c:pt idx="341" formatCode="0.0%">
                  <c:v>0.16512989644343001</c:v>
                </c:pt>
                <c:pt idx="342" formatCode="0.0%">
                  <c:v>0.16522561143303252</c:v>
                </c:pt>
                <c:pt idx="343" formatCode="0.0%">
                  <c:v>0.16532132642263503</c:v>
                </c:pt>
                <c:pt idx="344" formatCode="0.0%">
                  <c:v>0.16541704141223754</c:v>
                </c:pt>
                <c:pt idx="345" formatCode="0.0%">
                  <c:v>0.16551275640184004</c:v>
                </c:pt>
                <c:pt idx="346" formatCode="0.0%">
                  <c:v>0.16560847139144255</c:v>
                </c:pt>
                <c:pt idx="347" formatCode="0.0%">
                  <c:v>0.16570418638104506</c:v>
                </c:pt>
                <c:pt idx="348" formatCode="0.0%">
                  <c:v>0.16579990137064757</c:v>
                </c:pt>
                <c:pt idx="349" formatCode="0.0%">
                  <c:v>0.16589561636025008</c:v>
                </c:pt>
                <c:pt idx="350" formatCode="0.0%">
                  <c:v>0.16599133134985258</c:v>
                </c:pt>
                <c:pt idx="351" formatCode="0.0%">
                  <c:v>0.16608704633945509</c:v>
                </c:pt>
                <c:pt idx="352" formatCode="0.0%">
                  <c:v>0.1661827613290576</c:v>
                </c:pt>
                <c:pt idx="353" formatCode="0.0%">
                  <c:v>0.16627847631866</c:v>
                </c:pt>
                <c:pt idx="354" formatCode="0.0%">
                  <c:v>0.16636346593377666</c:v>
                </c:pt>
                <c:pt idx="355" formatCode="0.0%">
                  <c:v>0.16644845554889331</c:v>
                </c:pt>
                <c:pt idx="356" formatCode="0.0%">
                  <c:v>0.16653344516400997</c:v>
                </c:pt>
                <c:pt idx="357" formatCode="0.0%">
                  <c:v>0.16661843477912663</c:v>
                </c:pt>
                <c:pt idx="358" formatCode="0.0%">
                  <c:v>0.16670342439424329</c:v>
                </c:pt>
                <c:pt idx="359" formatCode="0.0%">
                  <c:v>0.16678841400935995</c:v>
                </c:pt>
                <c:pt idx="360" formatCode="0.0%">
                  <c:v>0.16687340362447661</c:v>
                </c:pt>
                <c:pt idx="361" formatCode="0.0%">
                  <c:v>0.16695839323959327</c:v>
                </c:pt>
                <c:pt idx="362" formatCode="0.0%">
                  <c:v>0.16704338285470993</c:v>
                </c:pt>
                <c:pt idx="363" formatCode="0.0%">
                  <c:v>0.16712837246982659</c:v>
                </c:pt>
                <c:pt idx="364" formatCode="0.0%">
                  <c:v>0.16721336208494325</c:v>
                </c:pt>
                <c:pt idx="365" formatCode="0.0%">
                  <c:v>0.16729835170005999</c:v>
                </c:pt>
              </c:numCache>
            </c:numRef>
          </c:val>
          <c:smooth val="0"/>
          <c:extLst>
            <c:ext xmlns:c16="http://schemas.microsoft.com/office/drawing/2014/chart" uri="{C3380CC4-5D6E-409C-BE32-E72D297353CC}">
              <c16:uniqueId val="{00000005-0D78-48C1-BBE2-2781A43F3459}"/>
            </c:ext>
          </c:extLst>
        </c:ser>
        <c:ser>
          <c:idx val="6"/>
          <c:order val="6"/>
          <c:tx>
            <c:strRef>
              <c:f>'2 Remand Rate'!$I$6</c:f>
              <c:strCache>
                <c:ptCount val="1"/>
                <c:pt idx="0">
                  <c:v>Category 3 &amp; 4 Remand Rate (Projection 2021)</c:v>
                </c:pt>
              </c:strCache>
            </c:strRef>
          </c:tx>
          <c:spPr>
            <a:ln>
              <a:solidFill>
                <a:srgbClr val="92D050"/>
              </a:solidFill>
              <a:prstDash val="sysDash"/>
            </a:ln>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Rate'!$I$7:$I$384</c:f>
              <c:numCache>
                <c:formatCode>0.00%</c:formatCode>
                <c:ptCount val="378"/>
                <c:pt idx="257" formatCode="0.0%">
                  <c:v>0.31589383737381005</c:v>
                </c:pt>
                <c:pt idx="258" formatCode="0.0%">
                  <c:v>0.31536218097818702</c:v>
                </c:pt>
                <c:pt idx="259" formatCode="0.0%">
                  <c:v>0.314830524582564</c:v>
                </c:pt>
                <c:pt idx="260" formatCode="0.0%">
                  <c:v>0.31429886818694097</c:v>
                </c:pt>
                <c:pt idx="261" formatCode="0.0%">
                  <c:v>0.31376721179131795</c:v>
                </c:pt>
                <c:pt idx="262" formatCode="0.0%">
                  <c:v>0.31323555539569492</c:v>
                </c:pt>
                <c:pt idx="263" formatCode="0.0%">
                  <c:v>0.31270389900007189</c:v>
                </c:pt>
                <c:pt idx="264" formatCode="0.0%">
                  <c:v>0.31217224260444887</c:v>
                </c:pt>
                <c:pt idx="265" formatCode="0.0%">
                  <c:v>0.31164058620882584</c:v>
                </c:pt>
                <c:pt idx="266" formatCode="0.0%">
                  <c:v>0.31110892981320282</c:v>
                </c:pt>
                <c:pt idx="267" formatCode="0.0%">
                  <c:v>0.31057727341757979</c:v>
                </c:pt>
                <c:pt idx="268" formatCode="0.0%">
                  <c:v>0.31004561702195677</c:v>
                </c:pt>
                <c:pt idx="269" formatCode="0.0%">
                  <c:v>0.30951396062633385</c:v>
                </c:pt>
                <c:pt idx="270" formatCode="0.0%">
                  <c:v>0.30951396062633385</c:v>
                </c:pt>
                <c:pt idx="271" formatCode="0.0%">
                  <c:v>0.30951396062633385</c:v>
                </c:pt>
                <c:pt idx="272" formatCode="0.0%">
                  <c:v>0.30951396062633385</c:v>
                </c:pt>
                <c:pt idx="273" formatCode="0.0%">
                  <c:v>0.30951396062633385</c:v>
                </c:pt>
                <c:pt idx="274" formatCode="0.0%">
                  <c:v>0.30951396062633385</c:v>
                </c:pt>
                <c:pt idx="275" formatCode="0.0%">
                  <c:v>0.30951396062633385</c:v>
                </c:pt>
                <c:pt idx="276" formatCode="0.0%">
                  <c:v>0.30951396062633385</c:v>
                </c:pt>
                <c:pt idx="277" formatCode="0.0%">
                  <c:v>0.30951396062633385</c:v>
                </c:pt>
                <c:pt idx="278" formatCode="0.0%">
                  <c:v>0.30951396062633385</c:v>
                </c:pt>
                <c:pt idx="279" formatCode="0.0%">
                  <c:v>0.30951396062633385</c:v>
                </c:pt>
                <c:pt idx="280" formatCode="0.0%">
                  <c:v>0.30951396062633385</c:v>
                </c:pt>
                <c:pt idx="281" formatCode="0.0%">
                  <c:v>0.30951396062633385</c:v>
                </c:pt>
                <c:pt idx="282" formatCode="0.0%">
                  <c:v>0.30951396062633385</c:v>
                </c:pt>
                <c:pt idx="283" formatCode="0.0%">
                  <c:v>0.30951396062633385</c:v>
                </c:pt>
                <c:pt idx="284" formatCode="0.0%">
                  <c:v>0.30951396062633385</c:v>
                </c:pt>
                <c:pt idx="285" formatCode="0.0%">
                  <c:v>0.30951396062633385</c:v>
                </c:pt>
                <c:pt idx="286" formatCode="0.0%">
                  <c:v>0.30951396062633385</c:v>
                </c:pt>
                <c:pt idx="287" formatCode="0.0%">
                  <c:v>0.30951396062633385</c:v>
                </c:pt>
                <c:pt idx="288" formatCode="0.0%">
                  <c:v>0.30951396062633385</c:v>
                </c:pt>
                <c:pt idx="289" formatCode="0.0%">
                  <c:v>0.30951396062633385</c:v>
                </c:pt>
                <c:pt idx="290" formatCode="0.0%">
                  <c:v>0.30951396062633385</c:v>
                </c:pt>
                <c:pt idx="291" formatCode="0.0%">
                  <c:v>0.30951396062633385</c:v>
                </c:pt>
                <c:pt idx="292" formatCode="0.0%">
                  <c:v>0.30951396062633385</c:v>
                </c:pt>
                <c:pt idx="293" formatCode="0.0%">
                  <c:v>0.30951396062633385</c:v>
                </c:pt>
                <c:pt idx="294" formatCode="0.0%">
                  <c:v>0.30990472807711678</c:v>
                </c:pt>
                <c:pt idx="295" formatCode="0.0%">
                  <c:v>0.3102954955278997</c:v>
                </c:pt>
                <c:pt idx="296" formatCode="0.0%">
                  <c:v>0.31068626297868263</c:v>
                </c:pt>
                <c:pt idx="297" formatCode="0.0%">
                  <c:v>0.31107703042946555</c:v>
                </c:pt>
                <c:pt idx="298" formatCode="0.0%">
                  <c:v>0.31146779788024848</c:v>
                </c:pt>
                <c:pt idx="299" formatCode="0.0%">
                  <c:v>0.3118585653310314</c:v>
                </c:pt>
                <c:pt idx="300" formatCode="0.0%">
                  <c:v>0.31224933278181433</c:v>
                </c:pt>
                <c:pt idx="301" formatCode="0.0%">
                  <c:v>0.31264010023259725</c:v>
                </c:pt>
                <c:pt idx="302" formatCode="0.0%">
                  <c:v>0.31303086768338018</c:v>
                </c:pt>
                <c:pt idx="303" formatCode="0.0%">
                  <c:v>0.3134216351341631</c:v>
                </c:pt>
                <c:pt idx="304" formatCode="0.0%">
                  <c:v>0.31381240258494603</c:v>
                </c:pt>
                <c:pt idx="305" formatCode="0.0%">
                  <c:v>0.31420317003572884</c:v>
                </c:pt>
                <c:pt idx="306" formatCode="0.0%">
                  <c:v>0.31459979899827351</c:v>
                </c:pt>
                <c:pt idx="307" formatCode="0.0%">
                  <c:v>0.31499642796081817</c:v>
                </c:pt>
                <c:pt idx="308" formatCode="0.0%">
                  <c:v>0.31539305692336284</c:v>
                </c:pt>
                <c:pt idx="309" formatCode="0.0%">
                  <c:v>0.3157896858859075</c:v>
                </c:pt>
                <c:pt idx="310" formatCode="0.0%">
                  <c:v>0.31618631484845217</c:v>
                </c:pt>
                <c:pt idx="311" formatCode="0.0%">
                  <c:v>0.31658294381099683</c:v>
                </c:pt>
                <c:pt idx="312" formatCode="0.0%">
                  <c:v>0.3169795727735415</c:v>
                </c:pt>
                <c:pt idx="313" formatCode="0.0%">
                  <c:v>0.31737620173608616</c:v>
                </c:pt>
                <c:pt idx="314" formatCode="0.0%">
                  <c:v>0.31777283069863083</c:v>
                </c:pt>
                <c:pt idx="315" formatCode="0.0%">
                  <c:v>0.31816945966117549</c:v>
                </c:pt>
                <c:pt idx="316" formatCode="0.0%">
                  <c:v>0.31856608862372016</c:v>
                </c:pt>
                <c:pt idx="317" formatCode="0.0%">
                  <c:v>0.31896271758626477</c:v>
                </c:pt>
                <c:pt idx="318" formatCode="0.0%">
                  <c:v>0.31936529598324759</c:v>
                </c:pt>
                <c:pt idx="319" formatCode="0.0%">
                  <c:v>0.31976787438023041</c:v>
                </c:pt>
                <c:pt idx="320" formatCode="0.0%">
                  <c:v>0.32017045277721323</c:v>
                </c:pt>
                <c:pt idx="321" formatCode="0.0%">
                  <c:v>0.32057303117419605</c:v>
                </c:pt>
                <c:pt idx="322" formatCode="0.0%">
                  <c:v>0.32097560957117888</c:v>
                </c:pt>
                <c:pt idx="323" formatCode="0.0%">
                  <c:v>0.3213781879681617</c:v>
                </c:pt>
                <c:pt idx="324" formatCode="0.0%">
                  <c:v>0.32178076636514452</c:v>
                </c:pt>
                <c:pt idx="325" formatCode="0.0%">
                  <c:v>0.32218334476212734</c:v>
                </c:pt>
                <c:pt idx="326" formatCode="0.0%">
                  <c:v>0.32258592315911017</c:v>
                </c:pt>
                <c:pt idx="327" formatCode="0.0%">
                  <c:v>0.32298850155609299</c:v>
                </c:pt>
                <c:pt idx="328" formatCode="0.0%">
                  <c:v>0.32339107995307581</c:v>
                </c:pt>
                <c:pt idx="329" formatCode="0.0%">
                  <c:v>0.32379365835005869</c:v>
                </c:pt>
                <c:pt idx="330" formatCode="0.0%">
                  <c:v>0.32420227542299629</c:v>
                </c:pt>
                <c:pt idx="331" formatCode="0.0%">
                  <c:v>0.32461089249593389</c:v>
                </c:pt>
                <c:pt idx="332" formatCode="0.0%">
                  <c:v>0.32501950956887149</c:v>
                </c:pt>
                <c:pt idx="333" formatCode="0.0%">
                  <c:v>0.32542812664180909</c:v>
                </c:pt>
                <c:pt idx="334" formatCode="0.0%">
                  <c:v>0.32583674371474669</c:v>
                </c:pt>
                <c:pt idx="335" formatCode="0.0%">
                  <c:v>0.32624536078768429</c:v>
                </c:pt>
                <c:pt idx="336" formatCode="0.0%">
                  <c:v>0.32665397786062189</c:v>
                </c:pt>
                <c:pt idx="337" formatCode="0.0%">
                  <c:v>0.32706259493355949</c:v>
                </c:pt>
                <c:pt idx="338" formatCode="0.0%">
                  <c:v>0.32747121200649709</c:v>
                </c:pt>
                <c:pt idx="339" formatCode="0.0%">
                  <c:v>0.32787982907943469</c:v>
                </c:pt>
                <c:pt idx="340" formatCode="0.0%">
                  <c:v>0.32828844615237229</c:v>
                </c:pt>
                <c:pt idx="341" formatCode="0.0%">
                  <c:v>0.32869706322530956</c:v>
                </c:pt>
                <c:pt idx="342" formatCode="0.0%">
                  <c:v>0.32911180955434122</c:v>
                </c:pt>
                <c:pt idx="343" formatCode="0.0%">
                  <c:v>0.32952655588337287</c:v>
                </c:pt>
                <c:pt idx="344" formatCode="0.0%">
                  <c:v>0.32994130221240453</c:v>
                </c:pt>
                <c:pt idx="345" formatCode="0.0%">
                  <c:v>0.33035604854143619</c:v>
                </c:pt>
                <c:pt idx="346" formatCode="0.0%">
                  <c:v>0.33077079487046784</c:v>
                </c:pt>
                <c:pt idx="347" formatCode="0.0%">
                  <c:v>0.3311855411994995</c:v>
                </c:pt>
                <c:pt idx="348" formatCode="0.0%">
                  <c:v>0.33160028752853116</c:v>
                </c:pt>
                <c:pt idx="349" formatCode="0.0%">
                  <c:v>0.33201503385756281</c:v>
                </c:pt>
                <c:pt idx="350" formatCode="0.0%">
                  <c:v>0.33242978018659447</c:v>
                </c:pt>
                <c:pt idx="351" formatCode="0.0%">
                  <c:v>0.33284452651562613</c:v>
                </c:pt>
                <c:pt idx="352" formatCode="0.0%">
                  <c:v>0.33325927284465778</c:v>
                </c:pt>
                <c:pt idx="353" formatCode="0.0%">
                  <c:v>0.33367401917368916</c:v>
                </c:pt>
                <c:pt idx="354" formatCode="0.0%">
                  <c:v>0.33409498669765625</c:v>
                </c:pt>
                <c:pt idx="355" formatCode="0.0%">
                  <c:v>0.33451595422162334</c:v>
                </c:pt>
                <c:pt idx="356" formatCode="0.0%">
                  <c:v>0.33493692174559042</c:v>
                </c:pt>
                <c:pt idx="357" formatCode="0.0%">
                  <c:v>0.33535788926955751</c:v>
                </c:pt>
                <c:pt idx="358" formatCode="0.0%">
                  <c:v>0.33577885679352459</c:v>
                </c:pt>
                <c:pt idx="359" formatCode="0.0%">
                  <c:v>0.33619982431749168</c:v>
                </c:pt>
                <c:pt idx="360" formatCode="0.0%">
                  <c:v>0.33662079184145877</c:v>
                </c:pt>
                <c:pt idx="361" formatCode="0.0%">
                  <c:v>0.33704175936542585</c:v>
                </c:pt>
                <c:pt idx="362" formatCode="0.0%">
                  <c:v>0.33746272688939294</c:v>
                </c:pt>
                <c:pt idx="363" formatCode="0.0%">
                  <c:v>0.33788369441336003</c:v>
                </c:pt>
                <c:pt idx="364" formatCode="0.0%">
                  <c:v>0.33830466193732711</c:v>
                </c:pt>
                <c:pt idx="365" formatCode="0.0%">
                  <c:v>0.33872562946129448</c:v>
                </c:pt>
                <c:pt idx="366" formatCode="0.0%">
                  <c:v>0.3391529114981211</c:v>
                </c:pt>
                <c:pt idx="367" formatCode="0.0%">
                  <c:v>0.33958019353494773</c:v>
                </c:pt>
                <c:pt idx="368" formatCode="0.0%">
                  <c:v>0.34000747557177435</c:v>
                </c:pt>
                <c:pt idx="369" formatCode="0.0%">
                  <c:v>0.34043475760860098</c:v>
                </c:pt>
                <c:pt idx="370" formatCode="0.0%">
                  <c:v>0.34086203964542761</c:v>
                </c:pt>
                <c:pt idx="371" formatCode="0.0%">
                  <c:v>0.34128932168225423</c:v>
                </c:pt>
                <c:pt idx="372" formatCode="0.0%">
                  <c:v>0.34171660371908086</c:v>
                </c:pt>
                <c:pt idx="373" formatCode="0.0%">
                  <c:v>0.34214388575590748</c:v>
                </c:pt>
                <c:pt idx="374" formatCode="0.0%">
                  <c:v>0.34257116779273411</c:v>
                </c:pt>
                <c:pt idx="375" formatCode="0.0%">
                  <c:v>0.34299844982956074</c:v>
                </c:pt>
                <c:pt idx="376" formatCode="0.0%">
                  <c:v>0.34342573186638736</c:v>
                </c:pt>
                <c:pt idx="377" formatCode="0.0%">
                  <c:v>0.34385301390321388</c:v>
                </c:pt>
              </c:numCache>
            </c:numRef>
          </c:val>
          <c:smooth val="0"/>
          <c:extLst>
            <c:ext xmlns:c16="http://schemas.microsoft.com/office/drawing/2014/chart" uri="{C3380CC4-5D6E-409C-BE32-E72D297353CC}">
              <c16:uniqueId val="{00000006-0D78-48C1-BBE2-2781A43F3459}"/>
            </c:ext>
          </c:extLst>
        </c:ser>
        <c:ser>
          <c:idx val="7"/>
          <c:order val="7"/>
          <c:tx>
            <c:strRef>
              <c:f>'2 Remand Rate'!$H$6</c:f>
              <c:strCache>
                <c:ptCount val="1"/>
                <c:pt idx="0">
                  <c:v>Total Remand Rate (Projection 2021)</c:v>
                </c:pt>
              </c:strCache>
            </c:strRef>
          </c:tx>
          <c:spPr>
            <a:ln>
              <a:solidFill>
                <a:schemeClr val="tx1"/>
              </a:solidFill>
              <a:prstDash val="sysDash"/>
            </a:ln>
          </c:spPr>
          <c:marker>
            <c:symbol val="none"/>
          </c:marker>
          <c:cat>
            <c:numRef>
              <c:f>'2 Remand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'2 Remand Rate'!$H$7:$H$384</c:f>
              <c:numCache>
                <c:formatCode>0.00%</c:formatCode>
                <c:ptCount val="378"/>
                <c:pt idx="257" formatCode="0.0%">
                  <c:v>0.13466034453488684</c:v>
                </c:pt>
                <c:pt idx="258" formatCode="0.0%">
                  <c:v>0.13488036563923606</c:v>
                </c:pt>
                <c:pt idx="259" formatCode="0.0%">
                  <c:v>0.13510038674358527</c:v>
                </c:pt>
                <c:pt idx="260" formatCode="0.0%">
                  <c:v>0.13532040784793448</c:v>
                </c:pt>
                <c:pt idx="261" formatCode="0.0%">
                  <c:v>0.13554042895228369</c:v>
                </c:pt>
                <c:pt idx="262" formatCode="0.0%">
                  <c:v>0.1357604500566329</c:v>
                </c:pt>
                <c:pt idx="263" formatCode="0.0%">
                  <c:v>0.13598047116098211</c:v>
                </c:pt>
                <c:pt idx="264" formatCode="0.0%">
                  <c:v>0.13620049226533132</c:v>
                </c:pt>
                <c:pt idx="265" formatCode="0.0%">
                  <c:v>0.13642051336968053</c:v>
                </c:pt>
                <c:pt idx="266" formatCode="0.0%">
                  <c:v>0.13664053447402974</c:v>
                </c:pt>
                <c:pt idx="267" formatCode="0.0%">
                  <c:v>0.13686055557837895</c:v>
                </c:pt>
                <c:pt idx="268" formatCode="0.0%">
                  <c:v>0.13708057668272816</c:v>
                </c:pt>
                <c:pt idx="269" formatCode="0.0%">
                  <c:v>0.13730059778707748</c:v>
                </c:pt>
                <c:pt idx="270" formatCode="0.0%">
                  <c:v>0.13762961427728648</c:v>
                </c:pt>
                <c:pt idx="271" formatCode="0.0%">
                  <c:v>0.13795863076749548</c:v>
                </c:pt>
                <c:pt idx="272" formatCode="0.0%">
                  <c:v>0.13828764725770448</c:v>
                </c:pt>
                <c:pt idx="273" formatCode="0.0%">
                  <c:v>0.13861666374791348</c:v>
                </c:pt>
                <c:pt idx="274" formatCode="0.0%">
                  <c:v>0.13894568023812248</c:v>
                </c:pt>
                <c:pt idx="275" formatCode="0.0%">
                  <c:v>0.13927469672833148</c:v>
                </c:pt>
                <c:pt idx="276" formatCode="0.0%">
                  <c:v>0.13960371321854048</c:v>
                </c:pt>
                <c:pt idx="277" formatCode="0.0%">
                  <c:v>0.13993272970874948</c:v>
                </c:pt>
                <c:pt idx="278" formatCode="0.0%">
                  <c:v>0.14026174619895848</c:v>
                </c:pt>
                <c:pt idx="279" formatCode="0.0%">
                  <c:v>0.14059076268916748</c:v>
                </c:pt>
                <c:pt idx="280" formatCode="0.0%">
                  <c:v>0.14091977917937648</c:v>
                </c:pt>
                <c:pt idx="281" formatCode="0.0%">
                  <c:v>0.14124879566958559</c:v>
                </c:pt>
                <c:pt idx="282" formatCode="0.0%">
                  <c:v>0.14152340584084189</c:v>
                </c:pt>
                <c:pt idx="283" formatCode="0.0%">
                  <c:v>0.14179801601209818</c:v>
                </c:pt>
                <c:pt idx="284" formatCode="0.0%">
                  <c:v>0.14207262618335448</c:v>
                </c:pt>
                <c:pt idx="285" formatCode="0.0%">
                  <c:v>0.14234723635461077</c:v>
                </c:pt>
                <c:pt idx="286" formatCode="0.0%">
                  <c:v>0.14262184652586707</c:v>
                </c:pt>
                <c:pt idx="287" formatCode="0.0%">
                  <c:v>0.14289645669712336</c:v>
                </c:pt>
                <c:pt idx="288" formatCode="0.0%">
                  <c:v>0.14317106686837966</c:v>
                </c:pt>
                <c:pt idx="289" formatCode="0.0%">
                  <c:v>0.14344567703963595</c:v>
                </c:pt>
                <c:pt idx="290" formatCode="0.0%">
                  <c:v>0.14372028721089225</c:v>
                </c:pt>
                <c:pt idx="291" formatCode="0.0%">
                  <c:v>0.14399489738214855</c:v>
                </c:pt>
                <c:pt idx="292" formatCode="0.0%">
                  <c:v>0.14426950755340484</c:v>
                </c:pt>
                <c:pt idx="293" formatCode="0.0%">
                  <c:v>0.14454411772466103</c:v>
                </c:pt>
                <c:pt idx="294" formatCode="0.0%">
                  <c:v>0.14495732852529139</c:v>
                </c:pt>
                <c:pt idx="295" formatCode="0.0%">
                  <c:v>0.14537053932592175</c:v>
                </c:pt>
                <c:pt idx="296" formatCode="0.0%">
                  <c:v>0.14578375012655212</c:v>
                </c:pt>
                <c:pt idx="297" formatCode="0.0%">
                  <c:v>0.14619696092718248</c:v>
                </c:pt>
                <c:pt idx="298" formatCode="0.0%">
                  <c:v>0.14661017172781285</c:v>
                </c:pt>
                <c:pt idx="299" formatCode="0.0%">
                  <c:v>0.14702338252844321</c:v>
                </c:pt>
                <c:pt idx="300" formatCode="0.0%">
                  <c:v>0.14743659332907358</c:v>
                </c:pt>
                <c:pt idx="301" formatCode="0.0%">
                  <c:v>0.14784980412970394</c:v>
                </c:pt>
                <c:pt idx="302" formatCode="0.0%">
                  <c:v>0.14826301493033431</c:v>
                </c:pt>
                <c:pt idx="303" formatCode="0.0%">
                  <c:v>0.14867622573096467</c:v>
                </c:pt>
                <c:pt idx="304" formatCode="0.0%">
                  <c:v>0.14908943653159504</c:v>
                </c:pt>
                <c:pt idx="305" formatCode="0.0%">
                  <c:v>0.14950264733222554</c:v>
                </c:pt>
                <c:pt idx="306" formatCode="0.0%">
                  <c:v>0.14987222568845654</c:v>
                </c:pt>
                <c:pt idx="307" formatCode="0.0%">
                  <c:v>0.15024180404468751</c:v>
                </c:pt>
                <c:pt idx="308" formatCode="0.0%">
                  <c:v>0.15061138240091848</c:v>
                </c:pt>
                <c:pt idx="309" formatCode="0.0%">
                  <c:v>0.15098096075714945</c:v>
                </c:pt>
                <c:pt idx="310" formatCode="0.0%">
                  <c:v>0.15135053911338042</c:v>
                </c:pt>
                <c:pt idx="311" formatCode="0.0%">
                  <c:v>0.15172011746961139</c:v>
                </c:pt>
                <c:pt idx="312" formatCode="0.0%">
                  <c:v>0.15208969582584236</c:v>
                </c:pt>
                <c:pt idx="313" formatCode="0.0%">
                  <c:v>0.15245927418207333</c:v>
                </c:pt>
                <c:pt idx="314" formatCode="0.0%">
                  <c:v>0.15282885253830431</c:v>
                </c:pt>
                <c:pt idx="315" formatCode="0.0%">
                  <c:v>0.15319843089453528</c:v>
                </c:pt>
                <c:pt idx="316" formatCode="0.0%">
                  <c:v>0.15356800925076625</c:v>
                </c:pt>
                <c:pt idx="317" formatCode="0.0%">
                  <c:v>0.15393758760699736</c:v>
                </c:pt>
                <c:pt idx="318" formatCode="0.0%">
                  <c:v>0.15428927802931808</c:v>
                </c:pt>
                <c:pt idx="319" formatCode="0.0%">
                  <c:v>0.1546409684516388</c:v>
                </c:pt>
                <c:pt idx="320" formatCode="0.0%">
                  <c:v>0.15499265887395952</c:v>
                </c:pt>
                <c:pt idx="321" formatCode="0.0%">
                  <c:v>0.15534434929628024</c:v>
                </c:pt>
                <c:pt idx="322" formatCode="0.0%">
                  <c:v>0.15569603971860096</c:v>
                </c:pt>
                <c:pt idx="323" formatCode="0.0%">
                  <c:v>0.15604773014092169</c:v>
                </c:pt>
                <c:pt idx="324" formatCode="0.0%">
                  <c:v>0.15639942056324241</c:v>
                </c:pt>
                <c:pt idx="325" formatCode="0.0%">
                  <c:v>0.15675111098556313</c:v>
                </c:pt>
                <c:pt idx="326" formatCode="0.0%">
                  <c:v>0.15710280140788385</c:v>
                </c:pt>
                <c:pt idx="327" formatCode="0.0%">
                  <c:v>0.15745449183020457</c:v>
                </c:pt>
                <c:pt idx="328" formatCode="0.0%">
                  <c:v>0.1578061822525253</c:v>
                </c:pt>
                <c:pt idx="329" formatCode="0.0%">
                  <c:v>0.15815787267484605</c:v>
                </c:pt>
                <c:pt idx="330" formatCode="0.0%">
                  <c:v>0.1584857881795175</c:v>
                </c:pt>
                <c:pt idx="331" formatCode="0.0%">
                  <c:v>0.15881370368418896</c:v>
                </c:pt>
                <c:pt idx="332" formatCode="0.0%">
                  <c:v>0.15914161918886041</c:v>
                </c:pt>
                <c:pt idx="333" formatCode="0.0%">
                  <c:v>0.15946953469353187</c:v>
                </c:pt>
                <c:pt idx="334" formatCode="0.0%">
                  <c:v>0.15979745019820332</c:v>
                </c:pt>
                <c:pt idx="335" formatCode="0.0%">
                  <c:v>0.16012536570287478</c:v>
                </c:pt>
                <c:pt idx="336" formatCode="0.0%">
                  <c:v>0.16045328120754623</c:v>
                </c:pt>
                <c:pt idx="337" formatCode="0.0%">
                  <c:v>0.16078119671221769</c:v>
                </c:pt>
                <c:pt idx="338" formatCode="0.0%">
                  <c:v>0.16110911221688914</c:v>
                </c:pt>
                <c:pt idx="339" formatCode="0.0%">
                  <c:v>0.1614370277215606</c:v>
                </c:pt>
                <c:pt idx="340" formatCode="0.0%">
                  <c:v>0.16176494322623206</c:v>
                </c:pt>
                <c:pt idx="341" formatCode="0.0%">
                  <c:v>0.16209285873090348</c:v>
                </c:pt>
                <c:pt idx="342" formatCode="0.0%">
                  <c:v>0.16244223320151652</c:v>
                </c:pt>
                <c:pt idx="343" formatCode="0.0%">
                  <c:v>0.16279160767212955</c:v>
                </c:pt>
                <c:pt idx="344" formatCode="0.0%">
                  <c:v>0.16314098214274259</c:v>
                </c:pt>
                <c:pt idx="345" formatCode="0.0%">
                  <c:v>0.16349035661335562</c:v>
                </c:pt>
                <c:pt idx="346" formatCode="0.0%">
                  <c:v>0.16383973108396865</c:v>
                </c:pt>
                <c:pt idx="347" formatCode="0.0%">
                  <c:v>0.16418910555458169</c:v>
                </c:pt>
                <c:pt idx="348" formatCode="0.0%">
                  <c:v>0.16453848002519472</c:v>
                </c:pt>
                <c:pt idx="349" formatCode="0.0%">
                  <c:v>0.16488785449580776</c:v>
                </c:pt>
                <c:pt idx="350" formatCode="0.0%">
                  <c:v>0.16523722896642079</c:v>
                </c:pt>
                <c:pt idx="351" formatCode="0.0%">
                  <c:v>0.16558660343703382</c:v>
                </c:pt>
                <c:pt idx="352" formatCode="0.0%">
                  <c:v>0.16593597790764686</c:v>
                </c:pt>
                <c:pt idx="353" formatCode="0.0%">
                  <c:v>0.16628535237825975</c:v>
                </c:pt>
                <c:pt idx="354" formatCode="0.0%">
                  <c:v>0.16663459840064349</c:v>
                </c:pt>
                <c:pt idx="355" formatCode="0.0%">
                  <c:v>0.16698384442302722</c:v>
                </c:pt>
                <c:pt idx="356" formatCode="0.0%">
                  <c:v>0.16733309044541095</c:v>
                </c:pt>
                <c:pt idx="357" formatCode="0.0%">
                  <c:v>0.16768233646779468</c:v>
                </c:pt>
                <c:pt idx="358" formatCode="0.0%">
                  <c:v>0.16803158249017841</c:v>
                </c:pt>
                <c:pt idx="359" formatCode="0.0%">
                  <c:v>0.16838082851256214</c:v>
                </c:pt>
                <c:pt idx="360" formatCode="0.0%">
                  <c:v>0.16873007453494587</c:v>
                </c:pt>
                <c:pt idx="361" formatCode="0.0%">
                  <c:v>0.1690793205573296</c:v>
                </c:pt>
                <c:pt idx="362" formatCode="0.0%">
                  <c:v>0.16942856657971334</c:v>
                </c:pt>
                <c:pt idx="363" formatCode="0.0%">
                  <c:v>0.16977781260209707</c:v>
                </c:pt>
                <c:pt idx="364" formatCode="0.0%">
                  <c:v>0.1701270586244808</c:v>
                </c:pt>
                <c:pt idx="365" formatCode="0.0%">
                  <c:v>0.17047630464686467</c:v>
                </c:pt>
                <c:pt idx="366" formatCode="0.0%">
                  <c:v>0.1708401063594403</c:v>
                </c:pt>
                <c:pt idx="367" formatCode="0.0%">
                  <c:v>0.17120390807201594</c:v>
                </c:pt>
                <c:pt idx="368" formatCode="0.0%">
                  <c:v>0.17156770978459157</c:v>
                </c:pt>
                <c:pt idx="369" formatCode="0.0%">
                  <c:v>0.17193151149716721</c:v>
                </c:pt>
                <c:pt idx="370" formatCode="0.0%">
                  <c:v>0.17229531320974284</c:v>
                </c:pt>
                <c:pt idx="371" formatCode="0.0%">
                  <c:v>0.17265911492231847</c:v>
                </c:pt>
                <c:pt idx="372" formatCode="0.0%">
                  <c:v>0.17302291663489411</c:v>
                </c:pt>
                <c:pt idx="373" formatCode="0.0%">
                  <c:v>0.17338671834746974</c:v>
                </c:pt>
                <c:pt idx="374" formatCode="0.0%">
                  <c:v>0.17375052006004538</c:v>
                </c:pt>
                <c:pt idx="375" formatCode="0.0%">
                  <c:v>0.17411432177262101</c:v>
                </c:pt>
                <c:pt idx="376" formatCode="0.0%">
                  <c:v>0.17447812348519665</c:v>
                </c:pt>
                <c:pt idx="377" formatCode="0.0%">
                  <c:v>0.17484192519777222</c:v>
                </c:pt>
              </c:numCache>
            </c:numRef>
          </c:val>
          <c:smooth val="0"/>
          <c:extLst>
            <c:ext xmlns:c16="http://schemas.microsoft.com/office/drawing/2014/chart" uri="{C3380CC4-5D6E-409C-BE32-E72D297353CC}">
              <c16:uniqueId val="{00000007-0D78-48C1-BBE2-2781A43F3459}"/>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max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plotArea>
    <c:legend>
      <c:legendPos val="b"/>
      <c:layout>
        <c:manualLayout>
          <c:xMode val="edge"/>
          <c:yMode val="edge"/>
          <c:x val="5.6141309010598911E-2"/>
          <c:y val="0.79765778607790561"/>
          <c:w val="0.78080790771776953"/>
          <c:h val="0.186549772201281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 Remand time'!$B$6</c:f>
              <c:strCache>
                <c:ptCount val="1"/>
                <c:pt idx="0">
                  <c:v>Time on remand - Monthly</c:v>
                </c:pt>
              </c:strCache>
            </c:strRef>
          </c:tx>
          <c:spPr>
            <a:ln w="12700" cap="rnd">
              <a:solidFill>
                <a:schemeClr val="bg2">
                  <a:lumMod val="90000"/>
                </a:schemeClr>
              </a:solidFill>
              <a:round/>
            </a:ln>
            <a:effectLst/>
          </c:spPr>
          <c:marker>
            <c:symbol val="none"/>
          </c:marker>
          <c:cat>
            <c:numRef>
              <c:f>'3 Remand time'!$A$7:$A$384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'3 Remand time'!$B$7:$B$384</c:f>
              <c:numCache>
                <c:formatCode>#,##0.0</c:formatCode>
                <c:ptCount val="378"/>
                <c:pt idx="0">
                  <c:v>25.95684803</c:v>
                </c:pt>
                <c:pt idx="1">
                  <c:v>30.822629969000001</c:v>
                </c:pt>
                <c:pt idx="2">
                  <c:v>32.707015130999999</c:v>
                </c:pt>
                <c:pt idx="3">
                  <c:v>29.27929374</c:v>
                </c:pt>
                <c:pt idx="4">
                  <c:v>35.200913241999999</c:v>
                </c:pt>
                <c:pt idx="5">
                  <c:v>28.019035533</c:v>
                </c:pt>
                <c:pt idx="6">
                  <c:v>33.888724035999999</c:v>
                </c:pt>
                <c:pt idx="7">
                  <c:v>32.978609626000001</c:v>
                </c:pt>
                <c:pt idx="8">
                  <c:v>34.063540091</c:v>
                </c:pt>
                <c:pt idx="9">
                  <c:v>33.926493108999999</c:v>
                </c:pt>
                <c:pt idx="10">
                  <c:v>35.048245614000002</c:v>
                </c:pt>
                <c:pt idx="11">
                  <c:v>38.945588235000002</c:v>
                </c:pt>
                <c:pt idx="12">
                  <c:v>24.444646098</c:v>
                </c:pt>
                <c:pt idx="13">
                  <c:v>32.193589744000001</c:v>
                </c:pt>
                <c:pt idx="14">
                  <c:v>30.752796420999999</c:v>
                </c:pt>
                <c:pt idx="15">
                  <c:v>35.690442224999998</c:v>
                </c:pt>
                <c:pt idx="16">
                  <c:v>38.176190476000002</c:v>
                </c:pt>
                <c:pt idx="17">
                  <c:v>40.356449376</c:v>
                </c:pt>
                <c:pt idx="18">
                  <c:v>36.194214875999997</c:v>
                </c:pt>
                <c:pt idx="19">
                  <c:v>40.563015311999997</c:v>
                </c:pt>
                <c:pt idx="20">
                  <c:v>36.758571429</c:v>
                </c:pt>
                <c:pt idx="21">
                  <c:v>35.458885942000002</c:v>
                </c:pt>
                <c:pt idx="22">
                  <c:v>39.950261779999998</c:v>
                </c:pt>
                <c:pt idx="23">
                  <c:v>34.068548387</c:v>
                </c:pt>
                <c:pt idx="24">
                  <c:v>31.012383901</c:v>
                </c:pt>
                <c:pt idx="25">
                  <c:v>37.732142856999999</c:v>
                </c:pt>
                <c:pt idx="26">
                  <c:v>40.460508701000002</c:v>
                </c:pt>
                <c:pt idx="27">
                  <c:v>36.820728291000002</c:v>
                </c:pt>
                <c:pt idx="28">
                  <c:v>41.454436450999999</c:v>
                </c:pt>
                <c:pt idx="29">
                  <c:v>37.571812080999997</c:v>
                </c:pt>
                <c:pt idx="30">
                  <c:v>39.321336760999998</c:v>
                </c:pt>
                <c:pt idx="31">
                  <c:v>39.492405063</c:v>
                </c:pt>
                <c:pt idx="32">
                  <c:v>35.136363635999999</c:v>
                </c:pt>
                <c:pt idx="33">
                  <c:v>34.318435753999999</c:v>
                </c:pt>
                <c:pt idx="34">
                  <c:v>37.579019074000001</c:v>
                </c:pt>
                <c:pt idx="35">
                  <c:v>38.183673468999999</c:v>
                </c:pt>
                <c:pt idx="36">
                  <c:v>31.871710526000001</c:v>
                </c:pt>
                <c:pt idx="37">
                  <c:v>40.040053405000002</c:v>
                </c:pt>
                <c:pt idx="38">
                  <c:v>41.039653035999997</c:v>
                </c:pt>
                <c:pt idx="39">
                  <c:v>38.173216885000002</c:v>
                </c:pt>
                <c:pt idx="40">
                  <c:v>47.200241255000002</c:v>
                </c:pt>
                <c:pt idx="41">
                  <c:v>39.039348711000002</c:v>
                </c:pt>
                <c:pt idx="42">
                  <c:v>43.059040590000002</c:v>
                </c:pt>
                <c:pt idx="43">
                  <c:v>44.005208332999999</c:v>
                </c:pt>
                <c:pt idx="44">
                  <c:v>38.186951065999999</c:v>
                </c:pt>
                <c:pt idx="45">
                  <c:v>40.072345390999999</c:v>
                </c:pt>
                <c:pt idx="46">
                  <c:v>41.680738785999999</c:v>
                </c:pt>
                <c:pt idx="47">
                  <c:v>40.582346608999998</c:v>
                </c:pt>
                <c:pt idx="48">
                  <c:v>31.732888147000001</c:v>
                </c:pt>
                <c:pt idx="49">
                  <c:v>45.226490065999997</c:v>
                </c:pt>
                <c:pt idx="50">
                  <c:v>42.943231441000002</c:v>
                </c:pt>
                <c:pt idx="51">
                  <c:v>49.412911084000001</c:v>
                </c:pt>
                <c:pt idx="52">
                  <c:v>47.504587155999999</c:v>
                </c:pt>
                <c:pt idx="53">
                  <c:v>43.231277532999997</c:v>
                </c:pt>
                <c:pt idx="54">
                  <c:v>46.333333332999999</c:v>
                </c:pt>
                <c:pt idx="55">
                  <c:v>45.654736841999998</c:v>
                </c:pt>
                <c:pt idx="56">
                  <c:v>42.975961538</c:v>
                </c:pt>
                <c:pt idx="57">
                  <c:v>45.698539177000001</c:v>
                </c:pt>
                <c:pt idx="58">
                  <c:v>42.843387471</c:v>
                </c:pt>
                <c:pt idx="59">
                  <c:v>43.671927846999999</c:v>
                </c:pt>
                <c:pt idx="60">
                  <c:v>34.903125000000003</c:v>
                </c:pt>
                <c:pt idx="61">
                  <c:v>48.718673219000003</c:v>
                </c:pt>
                <c:pt idx="62">
                  <c:v>40.827218934999998</c:v>
                </c:pt>
                <c:pt idx="63">
                  <c:v>48.166859791</c:v>
                </c:pt>
                <c:pt idx="64">
                  <c:v>43.047974414000002</c:v>
                </c:pt>
                <c:pt idx="65">
                  <c:v>41.338461537999997</c:v>
                </c:pt>
                <c:pt idx="66">
                  <c:v>43.249694001999998</c:v>
                </c:pt>
                <c:pt idx="67">
                  <c:v>41.836559139999999</c:v>
                </c:pt>
                <c:pt idx="68">
                  <c:v>43.882978723000001</c:v>
                </c:pt>
                <c:pt idx="69">
                  <c:v>42.716981132000001</c:v>
                </c:pt>
                <c:pt idx="70">
                  <c:v>39.572029442999998</c:v>
                </c:pt>
                <c:pt idx="71">
                  <c:v>48.110876451999999</c:v>
                </c:pt>
                <c:pt idx="72">
                  <c:v>33.687319885000001</c:v>
                </c:pt>
                <c:pt idx="73">
                  <c:v>45.80823402</c:v>
                </c:pt>
                <c:pt idx="74">
                  <c:v>45.821205821</c:v>
                </c:pt>
                <c:pt idx="75">
                  <c:v>47.827411167999998</c:v>
                </c:pt>
                <c:pt idx="76">
                  <c:v>46.764204544999998</c:v>
                </c:pt>
                <c:pt idx="77">
                  <c:v>45.696780893000003</c:v>
                </c:pt>
                <c:pt idx="78">
                  <c:v>46.016059957000003</c:v>
                </c:pt>
                <c:pt idx="79">
                  <c:v>48.877629063000001</c:v>
                </c:pt>
                <c:pt idx="80">
                  <c:v>49.045081967000002</c:v>
                </c:pt>
                <c:pt idx="81">
                  <c:v>51.413984462000002</c:v>
                </c:pt>
                <c:pt idx="82">
                  <c:v>46.424395161</c:v>
                </c:pt>
                <c:pt idx="83">
                  <c:v>49.125373134</c:v>
                </c:pt>
                <c:pt idx="84">
                  <c:v>36.496052632000001</c:v>
                </c:pt>
                <c:pt idx="85">
                  <c:v>41.452920143</c:v>
                </c:pt>
                <c:pt idx="86">
                  <c:v>47.688555346999998</c:v>
                </c:pt>
                <c:pt idx="87">
                  <c:v>42.918269230999996</c:v>
                </c:pt>
                <c:pt idx="88">
                  <c:v>52.978095238000002</c:v>
                </c:pt>
                <c:pt idx="89">
                  <c:v>52.752186588999997</c:v>
                </c:pt>
                <c:pt idx="90">
                  <c:v>52.797797797999998</c:v>
                </c:pt>
                <c:pt idx="91">
                  <c:v>51.514771709999998</c:v>
                </c:pt>
                <c:pt idx="92">
                  <c:v>54.776330076000001</c:v>
                </c:pt>
                <c:pt idx="93">
                  <c:v>48.163286004</c:v>
                </c:pt>
                <c:pt idx="94">
                  <c:v>50.597878496</c:v>
                </c:pt>
                <c:pt idx="95">
                  <c:v>54.953107961000001</c:v>
                </c:pt>
                <c:pt idx="96">
                  <c:v>43.734087694000003</c:v>
                </c:pt>
                <c:pt idx="97">
                  <c:v>54.622663551000002</c:v>
                </c:pt>
                <c:pt idx="98">
                  <c:v>55.574863387999997</c:v>
                </c:pt>
                <c:pt idx="99">
                  <c:v>56.093360996000001</c:v>
                </c:pt>
                <c:pt idx="100">
                  <c:v>57.015839493000001</c:v>
                </c:pt>
                <c:pt idx="101">
                  <c:v>51.427411167999999</c:v>
                </c:pt>
                <c:pt idx="102">
                  <c:v>57.370304114</c:v>
                </c:pt>
                <c:pt idx="103">
                  <c:v>53.679758307999997</c:v>
                </c:pt>
                <c:pt idx="104">
                  <c:v>46.839134524999999</c:v>
                </c:pt>
                <c:pt idx="105">
                  <c:v>46.276536313000001</c:v>
                </c:pt>
                <c:pt idx="106">
                  <c:v>56.187946885000002</c:v>
                </c:pt>
                <c:pt idx="107">
                  <c:v>54.839449541</c:v>
                </c:pt>
                <c:pt idx="108">
                  <c:v>40.806804374000002</c:v>
                </c:pt>
                <c:pt idx="109">
                  <c:v>58.495780590999999</c:v>
                </c:pt>
                <c:pt idx="110">
                  <c:v>48.488224637999998</c:v>
                </c:pt>
                <c:pt idx="111">
                  <c:v>47.761477046000003</c:v>
                </c:pt>
                <c:pt idx="112">
                  <c:v>57.275049115999998</c:v>
                </c:pt>
                <c:pt idx="113">
                  <c:v>55.394550959</c:v>
                </c:pt>
                <c:pt idx="114">
                  <c:v>54.754189943999997</c:v>
                </c:pt>
                <c:pt idx="115">
                  <c:v>56.675101214999998</c:v>
                </c:pt>
                <c:pt idx="116">
                  <c:v>54.114035088000001</c:v>
                </c:pt>
                <c:pt idx="117">
                  <c:v>56.750936330000002</c:v>
                </c:pt>
                <c:pt idx="118">
                  <c:v>57.382575758000002</c:v>
                </c:pt>
                <c:pt idx="119">
                  <c:v>55.000903342000001</c:v>
                </c:pt>
                <c:pt idx="120">
                  <c:v>39.192211055000001</c:v>
                </c:pt>
                <c:pt idx="121">
                  <c:v>53.567769476999999</c:v>
                </c:pt>
                <c:pt idx="122">
                  <c:v>56.957337883999998</c:v>
                </c:pt>
                <c:pt idx="123">
                  <c:v>57.038815116999999</c:v>
                </c:pt>
                <c:pt idx="124">
                  <c:v>56.495971351999998</c:v>
                </c:pt>
                <c:pt idx="125">
                  <c:v>54.693308549999998</c:v>
                </c:pt>
                <c:pt idx="126">
                  <c:v>52.448753463000003</c:v>
                </c:pt>
                <c:pt idx="127">
                  <c:v>52.819836215000002</c:v>
                </c:pt>
                <c:pt idx="128">
                  <c:v>49.476767676999998</c:v>
                </c:pt>
                <c:pt idx="129">
                  <c:v>53.770031217000003</c:v>
                </c:pt>
                <c:pt idx="130">
                  <c:v>51.112796209000003</c:v>
                </c:pt>
                <c:pt idx="131">
                  <c:v>57.018115942000001</c:v>
                </c:pt>
                <c:pt idx="132">
                  <c:v>37.281690140999999</c:v>
                </c:pt>
                <c:pt idx="133">
                  <c:v>64.381001021000003</c:v>
                </c:pt>
                <c:pt idx="134">
                  <c:v>56.455565141999998</c:v>
                </c:pt>
                <c:pt idx="135">
                  <c:v>58.920886076000002</c:v>
                </c:pt>
                <c:pt idx="136">
                  <c:v>58.240347489999998</c:v>
                </c:pt>
                <c:pt idx="137">
                  <c:v>56.962999025999999</c:v>
                </c:pt>
                <c:pt idx="138">
                  <c:v>55.608163265000002</c:v>
                </c:pt>
                <c:pt idx="139">
                  <c:v>59.021596244000001</c:v>
                </c:pt>
                <c:pt idx="140">
                  <c:v>58.356177606000003</c:v>
                </c:pt>
                <c:pt idx="141">
                  <c:v>51.849624059999996</c:v>
                </c:pt>
                <c:pt idx="142">
                  <c:v>54.7890625</c:v>
                </c:pt>
                <c:pt idx="143">
                  <c:v>55.330897704000002</c:v>
                </c:pt>
                <c:pt idx="144">
                  <c:v>38.899204244000003</c:v>
                </c:pt>
                <c:pt idx="145">
                  <c:v>57.814341847000001</c:v>
                </c:pt>
                <c:pt idx="146">
                  <c:v>59.862888482999999</c:v>
                </c:pt>
                <c:pt idx="147">
                  <c:v>53.024358974000002</c:v>
                </c:pt>
                <c:pt idx="148">
                  <c:v>60.868468468000003</c:v>
                </c:pt>
                <c:pt idx="149">
                  <c:v>61.938123752000003</c:v>
                </c:pt>
                <c:pt idx="150">
                  <c:v>60.588675213999998</c:v>
                </c:pt>
                <c:pt idx="151">
                  <c:v>67.229702970000005</c:v>
                </c:pt>
                <c:pt idx="152">
                  <c:v>58.240128067999997</c:v>
                </c:pt>
                <c:pt idx="153">
                  <c:v>52.433999999999997</c:v>
                </c:pt>
                <c:pt idx="154">
                  <c:v>62.825000000000003</c:v>
                </c:pt>
                <c:pt idx="155">
                  <c:v>56.897233202000002</c:v>
                </c:pt>
                <c:pt idx="156">
                  <c:v>42.114318707000002</c:v>
                </c:pt>
                <c:pt idx="157">
                  <c:v>63.825112107999999</c:v>
                </c:pt>
                <c:pt idx="158">
                  <c:v>57.568947905999998</c:v>
                </c:pt>
                <c:pt idx="159">
                  <c:v>61.952830188999997</c:v>
                </c:pt>
                <c:pt idx="160">
                  <c:v>63.337198067999999</c:v>
                </c:pt>
                <c:pt idx="161">
                  <c:v>61.835770529000001</c:v>
                </c:pt>
                <c:pt idx="162">
                  <c:v>57.601226994000001</c:v>
                </c:pt>
                <c:pt idx="163">
                  <c:v>56.116430903000001</c:v>
                </c:pt>
                <c:pt idx="164">
                  <c:v>56.089790897999997</c:v>
                </c:pt>
                <c:pt idx="165">
                  <c:v>62.101171459</c:v>
                </c:pt>
                <c:pt idx="166">
                  <c:v>55.960419092000002</c:v>
                </c:pt>
                <c:pt idx="167">
                  <c:v>52.265588915000002</c:v>
                </c:pt>
                <c:pt idx="168">
                  <c:v>46.076315788999999</c:v>
                </c:pt>
                <c:pt idx="169">
                  <c:v>56.612865497000001</c:v>
                </c:pt>
                <c:pt idx="170">
                  <c:v>56.336065574000003</c:v>
                </c:pt>
                <c:pt idx="171">
                  <c:v>52.758660507999998</c:v>
                </c:pt>
                <c:pt idx="172">
                  <c:v>62.115424974</c:v>
                </c:pt>
                <c:pt idx="173">
                  <c:v>61.034443168999999</c:v>
                </c:pt>
                <c:pt idx="174">
                  <c:v>53.089968976000002</c:v>
                </c:pt>
                <c:pt idx="175">
                  <c:v>62.205128205000001</c:v>
                </c:pt>
                <c:pt idx="176">
                  <c:v>54.535353534999999</c:v>
                </c:pt>
                <c:pt idx="177">
                  <c:v>55.756487026000002</c:v>
                </c:pt>
                <c:pt idx="178">
                  <c:v>60.740651387</c:v>
                </c:pt>
                <c:pt idx="179">
                  <c:v>58.805443548</c:v>
                </c:pt>
                <c:pt idx="180">
                  <c:v>47.437583893000003</c:v>
                </c:pt>
                <c:pt idx="181">
                  <c:v>66.812148480999994</c:v>
                </c:pt>
                <c:pt idx="182">
                  <c:v>61.197936210000002</c:v>
                </c:pt>
                <c:pt idx="183">
                  <c:v>63.449500555</c:v>
                </c:pt>
                <c:pt idx="184">
                  <c:v>67.721615721000006</c:v>
                </c:pt>
                <c:pt idx="185">
                  <c:v>57.770310932999998</c:v>
                </c:pt>
                <c:pt idx="186">
                  <c:v>66.912488604999993</c:v>
                </c:pt>
                <c:pt idx="187">
                  <c:v>66.397806579999994</c:v>
                </c:pt>
                <c:pt idx="188">
                  <c:v>55.696608615999999</c:v>
                </c:pt>
                <c:pt idx="189">
                  <c:v>67.832838773000006</c:v>
                </c:pt>
                <c:pt idx="190">
                  <c:v>67.074142725000002</c:v>
                </c:pt>
                <c:pt idx="191">
                  <c:v>62.07619863</c:v>
                </c:pt>
                <c:pt idx="192">
                  <c:v>53.794491524999998</c:v>
                </c:pt>
                <c:pt idx="193">
                  <c:v>60.404761905000001</c:v>
                </c:pt>
                <c:pt idx="194">
                  <c:v>61.553003533999998</c:v>
                </c:pt>
                <c:pt idx="195">
                  <c:v>65.567759078999998</c:v>
                </c:pt>
                <c:pt idx="196">
                  <c:v>68.532489451000004</c:v>
                </c:pt>
                <c:pt idx="197">
                  <c:v>68.900847458000001</c:v>
                </c:pt>
                <c:pt idx="198">
                  <c:v>66.721212120999994</c:v>
                </c:pt>
                <c:pt idx="199">
                  <c:v>58.930578511999997</c:v>
                </c:pt>
                <c:pt idx="200">
                  <c:v>67.209610604999995</c:v>
                </c:pt>
                <c:pt idx="201">
                  <c:v>62.297608502999999</c:v>
                </c:pt>
                <c:pt idx="202">
                  <c:v>67.278959810999993</c:v>
                </c:pt>
                <c:pt idx="203">
                  <c:v>60.922127988</c:v>
                </c:pt>
                <c:pt idx="204">
                  <c:v>55.245070423000001</c:v>
                </c:pt>
                <c:pt idx="205">
                  <c:v>69.961762261000004</c:v>
                </c:pt>
                <c:pt idx="206">
                  <c:v>69.860857343999996</c:v>
                </c:pt>
                <c:pt idx="207">
                  <c:v>65.947885939000003</c:v>
                </c:pt>
                <c:pt idx="208">
                  <c:v>75.954253038000004</c:v>
                </c:pt>
                <c:pt idx="209">
                  <c:v>74.365677625999993</c:v>
                </c:pt>
                <c:pt idx="210">
                  <c:v>72.177759055999999</c:v>
                </c:pt>
                <c:pt idx="211">
                  <c:v>69.461427541000006</c:v>
                </c:pt>
                <c:pt idx="212">
                  <c:v>74.747007182999994</c:v>
                </c:pt>
                <c:pt idx="213">
                  <c:v>68.594863297000003</c:v>
                </c:pt>
                <c:pt idx="214">
                  <c:v>75.017738359000006</c:v>
                </c:pt>
                <c:pt idx="215">
                  <c:v>73.831097080000006</c:v>
                </c:pt>
                <c:pt idx="216">
                  <c:v>57.831041257000003</c:v>
                </c:pt>
                <c:pt idx="217">
                  <c:v>72.150592216999996</c:v>
                </c:pt>
                <c:pt idx="218">
                  <c:v>73.961048688999995</c:v>
                </c:pt>
                <c:pt idx="219">
                  <c:v>74.267468069000003</c:v>
                </c:pt>
                <c:pt idx="220">
                  <c:v>72.824203822000001</c:v>
                </c:pt>
                <c:pt idx="221">
                  <c:v>70.800862069000004</c:v>
                </c:pt>
                <c:pt idx="222">
                  <c:v>75.776486671000001</c:v>
                </c:pt>
                <c:pt idx="223">
                  <c:v>74.624575695999994</c:v>
                </c:pt>
                <c:pt idx="224">
                  <c:v>64.289954338000001</c:v>
                </c:pt>
                <c:pt idx="225">
                  <c:v>64.809899569999999</c:v>
                </c:pt>
                <c:pt idx="226">
                  <c:v>71.716451856999996</c:v>
                </c:pt>
                <c:pt idx="227">
                  <c:v>69.987321711999996</c:v>
                </c:pt>
                <c:pt idx="228">
                  <c:v>52.303819443999998</c:v>
                </c:pt>
                <c:pt idx="229">
                  <c:v>66.231151616000005</c:v>
                </c:pt>
                <c:pt idx="230">
                  <c:v>70.822274882000002</c:v>
                </c:pt>
                <c:pt idx="231">
                  <c:v>67.425981872999998</c:v>
                </c:pt>
                <c:pt idx="232">
                  <c:v>75.269153896999995</c:v>
                </c:pt>
                <c:pt idx="233">
                  <c:v>71.585747846999993</c:v>
                </c:pt>
                <c:pt idx="234">
                  <c:v>72.779349363999998</c:v>
                </c:pt>
                <c:pt idx="235">
                  <c:v>76.035525320999994</c:v>
                </c:pt>
                <c:pt idx="236">
                  <c:v>72.710687543000006</c:v>
                </c:pt>
                <c:pt idx="237">
                  <c:v>77.363574352000001</c:v>
                </c:pt>
                <c:pt idx="238">
                  <c:v>79.232403718</c:v>
                </c:pt>
                <c:pt idx="239">
                  <c:v>82.006891799000002</c:v>
                </c:pt>
                <c:pt idx="240">
                  <c:v>58.297029703</c:v>
                </c:pt>
                <c:pt idx="241">
                  <c:v>85.730205279000003</c:v>
                </c:pt>
                <c:pt idx="242">
                  <c:v>75.739130435000007</c:v>
                </c:pt>
                <c:pt idx="243">
                  <c:v>69.758076095000007</c:v>
                </c:pt>
                <c:pt idx="244">
                  <c:v>81.236340534000007</c:v>
                </c:pt>
                <c:pt idx="245">
                  <c:v>84.201236264000002</c:v>
                </c:pt>
                <c:pt idx="246">
                  <c:v>84.291694351999993</c:v>
                </c:pt>
                <c:pt idx="247">
                  <c:v>75.350303951000001</c:v>
                </c:pt>
                <c:pt idx="248">
                  <c:v>75.449618321000003</c:v>
                </c:pt>
                <c:pt idx="249">
                  <c:v>73.767151767000001</c:v>
                </c:pt>
                <c:pt idx="250">
                  <c:v>74.046545455</c:v>
                </c:pt>
                <c:pt idx="251">
                  <c:v>73.790007240999998</c:v>
                </c:pt>
                <c:pt idx="252">
                  <c:v>61.806748466000002</c:v>
                </c:pt>
                <c:pt idx="253">
                  <c:v>79.432456139999999</c:v>
                </c:pt>
                <c:pt idx="254">
                  <c:v>74.129898402999999</c:v>
                </c:pt>
                <c:pt idx="255">
                  <c:v>73.555555556000002</c:v>
                </c:pt>
                <c:pt idx="256">
                  <c:v>84.220948011999994</c:v>
                </c:pt>
                <c:pt idx="257">
                  <c:v>79.505979073000006</c:v>
                </c:pt>
                <c:pt idx="258">
                  <c:v>85.560431101000006</c:v>
                </c:pt>
                <c:pt idx="259">
                  <c:v>73.95</c:v>
                </c:pt>
                <c:pt idx="260">
                  <c:v>77.002446981999995</c:v>
                </c:pt>
                <c:pt idx="261">
                  <c:v>77.508612873999994</c:v>
                </c:pt>
                <c:pt idx="262">
                  <c:v>76.349244232000004</c:v>
                </c:pt>
              </c:numCache>
            </c:numRef>
          </c:val>
          <c:smooth val="0"/>
          <c:extLst>
            <c:ext xmlns:c16="http://schemas.microsoft.com/office/drawing/2014/chart" uri="{C3380CC4-5D6E-409C-BE32-E72D297353CC}">
              <c16:uniqueId val="{00000000-5D5F-43B7-8E1A-3994C5DF09B7}"/>
            </c:ext>
          </c:extLst>
        </c:ser>
        <c:ser>
          <c:idx val="1"/>
          <c:order val="1"/>
          <c:tx>
            <c:strRef>
              <c:f>'3 Remand time'!$C$6</c:f>
              <c:strCache>
                <c:ptCount val="1"/>
                <c:pt idx="0">
                  <c:v>Time on remand - 12 month rolling average</c:v>
                </c:pt>
              </c:strCache>
            </c:strRef>
          </c:tx>
          <c:spPr>
            <a:ln w="28575" cap="rnd">
              <a:solidFill>
                <a:sysClr val="windowText" lastClr="000000"/>
              </a:solidFill>
              <a:round/>
            </a:ln>
            <a:effectLst/>
          </c:spPr>
          <c:marker>
            <c:symbol val="none"/>
          </c:marker>
          <c:cat>
            <c:numRef>
              <c:f>'3 Remand time'!$A$7:$A$384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'3 Remand time'!$C$7:$C$384</c:f>
              <c:numCache>
                <c:formatCode>#,##0.0</c:formatCode>
                <c:ptCount val="378"/>
                <c:pt idx="12">
                  <c:v>32.44372786866667</c:v>
                </c:pt>
                <c:pt idx="13">
                  <c:v>32.557974516583336</c:v>
                </c:pt>
                <c:pt idx="14">
                  <c:v>32.395122957416667</c:v>
                </c:pt>
                <c:pt idx="15">
                  <c:v>32.929385331166664</c:v>
                </c:pt>
                <c:pt idx="16">
                  <c:v>33.177325100666671</c:v>
                </c:pt>
                <c:pt idx="17">
                  <c:v>34.20544292091666</c:v>
                </c:pt>
                <c:pt idx="18">
                  <c:v>34.397567157583332</c:v>
                </c:pt>
                <c:pt idx="19">
                  <c:v>35.029600964749996</c:v>
                </c:pt>
                <c:pt idx="20">
                  <c:v>35.254186909583332</c:v>
                </c:pt>
                <c:pt idx="21">
                  <c:v>35.381886312333329</c:v>
                </c:pt>
                <c:pt idx="22">
                  <c:v>35.790387659500006</c:v>
                </c:pt>
                <c:pt idx="23">
                  <c:v>35.383967672166669</c:v>
                </c:pt>
                <c:pt idx="24">
                  <c:v>35.931279155749998</c:v>
                </c:pt>
                <c:pt idx="25">
                  <c:v>36.392825248500003</c:v>
                </c:pt>
                <c:pt idx="26">
                  <c:v>37.20180127183334</c:v>
                </c:pt>
                <c:pt idx="27">
                  <c:v>37.295991777333334</c:v>
                </c:pt>
                <c:pt idx="28">
                  <c:v>37.569178941916668</c:v>
                </c:pt>
                <c:pt idx="29">
                  <c:v>37.337125833999998</c:v>
                </c:pt>
                <c:pt idx="30">
                  <c:v>37.597719324416666</c:v>
                </c:pt>
                <c:pt idx="31">
                  <c:v>37.508501803666668</c:v>
                </c:pt>
                <c:pt idx="32">
                  <c:v>37.373317820916661</c:v>
                </c:pt>
                <c:pt idx="33">
                  <c:v>37.27828030525</c:v>
                </c:pt>
                <c:pt idx="34">
                  <c:v>37.080676746416664</c:v>
                </c:pt>
                <c:pt idx="35">
                  <c:v>37.423603836583325</c:v>
                </c:pt>
                <c:pt idx="36">
                  <c:v>37.495214388666668</c:v>
                </c:pt>
                <c:pt idx="37">
                  <c:v>37.68754026766667</c:v>
                </c:pt>
                <c:pt idx="38">
                  <c:v>37.735802295583333</c:v>
                </c:pt>
                <c:pt idx="39">
                  <c:v>37.848509678416669</c:v>
                </c:pt>
                <c:pt idx="40">
                  <c:v>38.327326745416663</c:v>
                </c:pt>
                <c:pt idx="41">
                  <c:v>38.449621464583331</c:v>
                </c:pt>
                <c:pt idx="42">
                  <c:v>38.761096783666666</c:v>
                </c:pt>
                <c:pt idx="43">
                  <c:v>39.137163722833328</c:v>
                </c:pt>
                <c:pt idx="44">
                  <c:v>39.391379342</c:v>
                </c:pt>
                <c:pt idx="45">
                  <c:v>39.87087181175</c:v>
                </c:pt>
                <c:pt idx="46">
                  <c:v>40.212681787750007</c:v>
                </c:pt>
                <c:pt idx="47">
                  <c:v>40.412571216083336</c:v>
                </c:pt>
                <c:pt idx="48">
                  <c:v>40.4010026845</c:v>
                </c:pt>
                <c:pt idx="49">
                  <c:v>40.833205739583335</c:v>
                </c:pt>
                <c:pt idx="50">
                  <c:v>40.991837273333338</c:v>
                </c:pt>
                <c:pt idx="51">
                  <c:v>41.928478456583342</c:v>
                </c:pt>
                <c:pt idx="52">
                  <c:v>41.953840615000004</c:v>
                </c:pt>
                <c:pt idx="53">
                  <c:v>42.303168016833332</c:v>
                </c:pt>
                <c:pt idx="54">
                  <c:v>42.576025745416665</c:v>
                </c:pt>
                <c:pt idx="55">
                  <c:v>42.713486454499993</c:v>
                </c:pt>
                <c:pt idx="56">
                  <c:v>43.112570660499991</c:v>
                </c:pt>
                <c:pt idx="57">
                  <c:v>43.581420142666666</c:v>
                </c:pt>
                <c:pt idx="58">
                  <c:v>43.67830753308332</c:v>
                </c:pt>
                <c:pt idx="59">
                  <c:v>43.935772636249993</c:v>
                </c:pt>
                <c:pt idx="60">
                  <c:v>44.19995904066667</c:v>
                </c:pt>
                <c:pt idx="61">
                  <c:v>44.490974303416664</c:v>
                </c:pt>
                <c:pt idx="62">
                  <c:v>44.314639927916666</c:v>
                </c:pt>
                <c:pt idx="63">
                  <c:v>44.210802320166664</c:v>
                </c:pt>
                <c:pt idx="64">
                  <c:v>43.839417924999999</c:v>
                </c:pt>
                <c:pt idx="65">
                  <c:v>43.681683258749992</c:v>
                </c:pt>
                <c:pt idx="66">
                  <c:v>43.424713314499996</c:v>
                </c:pt>
                <c:pt idx="67">
                  <c:v>43.106531839333336</c:v>
                </c:pt>
                <c:pt idx="68">
                  <c:v>43.18211660475</c:v>
                </c:pt>
                <c:pt idx="69">
                  <c:v>42.933653434333337</c:v>
                </c:pt>
                <c:pt idx="70">
                  <c:v>42.661040265333334</c:v>
                </c:pt>
                <c:pt idx="71">
                  <c:v>43.030952649083339</c:v>
                </c:pt>
                <c:pt idx="72">
                  <c:v>42.929635556166666</c:v>
                </c:pt>
                <c:pt idx="73">
                  <c:v>42.687098956250004</c:v>
                </c:pt>
                <c:pt idx="74">
                  <c:v>43.103264530083329</c:v>
                </c:pt>
                <c:pt idx="75">
                  <c:v>43.074977144833333</c:v>
                </c:pt>
                <c:pt idx="76">
                  <c:v>43.384662989083331</c:v>
                </c:pt>
                <c:pt idx="77">
                  <c:v>43.747856268666659</c:v>
                </c:pt>
                <c:pt idx="78">
                  <c:v>43.978386764916671</c:v>
                </c:pt>
                <c:pt idx="79">
                  <c:v>44.565142591833329</c:v>
                </c:pt>
                <c:pt idx="80">
                  <c:v>44.995317862166665</c:v>
                </c:pt>
                <c:pt idx="81">
                  <c:v>45.720068139666665</c:v>
                </c:pt>
                <c:pt idx="82">
                  <c:v>46.291098616166664</c:v>
                </c:pt>
                <c:pt idx="83">
                  <c:v>46.375640006333334</c:v>
                </c:pt>
                <c:pt idx="84">
                  <c:v>46.609701068583341</c:v>
                </c:pt>
                <c:pt idx="85">
                  <c:v>46.246758245500011</c:v>
                </c:pt>
                <c:pt idx="86">
                  <c:v>46.402370706000006</c:v>
                </c:pt>
                <c:pt idx="87">
                  <c:v>45.993275544583334</c:v>
                </c:pt>
                <c:pt idx="88">
                  <c:v>46.511099768999998</c:v>
                </c:pt>
                <c:pt idx="89">
                  <c:v>47.09905024366666</c:v>
                </c:pt>
                <c:pt idx="90">
                  <c:v>47.664195063750007</c:v>
                </c:pt>
                <c:pt idx="91">
                  <c:v>47.883956950999995</c:v>
                </c:pt>
                <c:pt idx="92">
                  <c:v>48.361560960083331</c:v>
                </c:pt>
                <c:pt idx="93">
                  <c:v>48.090669421916665</c:v>
                </c:pt>
                <c:pt idx="94">
                  <c:v>48.438459699833338</c:v>
                </c:pt>
                <c:pt idx="95">
                  <c:v>48.92410426875</c:v>
                </c:pt>
                <c:pt idx="96">
                  <c:v>49.527273857250002</c:v>
                </c:pt>
                <c:pt idx="97">
                  <c:v>50.624752474583339</c:v>
                </c:pt>
                <c:pt idx="98">
                  <c:v>51.281944811333339</c:v>
                </c:pt>
                <c:pt idx="99">
                  <c:v>52.379869125083331</c:v>
                </c:pt>
                <c:pt idx="100">
                  <c:v>52.716347813000006</c:v>
                </c:pt>
                <c:pt idx="101">
                  <c:v>52.605949861250004</c:v>
                </c:pt>
                <c:pt idx="102">
                  <c:v>52.986992054250003</c:v>
                </c:pt>
                <c:pt idx="103">
                  <c:v>53.167407604083337</c:v>
                </c:pt>
                <c:pt idx="104">
                  <c:v>52.505974641499996</c:v>
                </c:pt>
                <c:pt idx="105">
                  <c:v>52.348745500583327</c:v>
                </c:pt>
                <c:pt idx="106">
                  <c:v>52.814584532999987</c:v>
                </c:pt>
                <c:pt idx="107">
                  <c:v>52.805112997999998</c:v>
                </c:pt>
                <c:pt idx="108">
                  <c:v>52.561172721333328</c:v>
                </c:pt>
                <c:pt idx="109">
                  <c:v>52.883932474666665</c:v>
                </c:pt>
                <c:pt idx="110">
                  <c:v>52.293379245499999</c:v>
                </c:pt>
                <c:pt idx="111">
                  <c:v>51.599055583000002</c:v>
                </c:pt>
                <c:pt idx="112">
                  <c:v>51.620656384916664</c:v>
                </c:pt>
                <c:pt idx="113">
                  <c:v>51.951251367499999</c:v>
                </c:pt>
                <c:pt idx="114">
                  <c:v>51.733241853333332</c:v>
                </c:pt>
                <c:pt idx="115">
                  <c:v>51.982853762249995</c:v>
                </c:pt>
                <c:pt idx="116">
                  <c:v>52.589095475833339</c:v>
                </c:pt>
                <c:pt idx="117">
                  <c:v>53.461962143916672</c:v>
                </c:pt>
                <c:pt idx="118">
                  <c:v>53.561514550000005</c:v>
                </c:pt>
                <c:pt idx="119">
                  <c:v>53.574969033416671</c:v>
                </c:pt>
                <c:pt idx="120">
                  <c:v>53.44041959016667</c:v>
                </c:pt>
                <c:pt idx="121">
                  <c:v>53.029751997333335</c:v>
                </c:pt>
                <c:pt idx="122">
                  <c:v>53.735511434500005</c:v>
                </c:pt>
                <c:pt idx="123">
                  <c:v>54.508622940416672</c:v>
                </c:pt>
                <c:pt idx="124">
                  <c:v>54.44369979341667</c:v>
                </c:pt>
                <c:pt idx="125">
                  <c:v>54.385262925999996</c:v>
                </c:pt>
                <c:pt idx="126">
                  <c:v>54.193143219249997</c:v>
                </c:pt>
                <c:pt idx="127">
                  <c:v>53.87187113591667</c:v>
                </c:pt>
                <c:pt idx="128">
                  <c:v>53.485432185000001</c:v>
                </c:pt>
                <c:pt idx="129">
                  <c:v>53.237023425583338</c:v>
                </c:pt>
                <c:pt idx="130">
                  <c:v>52.714541796499994</c:v>
                </c:pt>
                <c:pt idx="131">
                  <c:v>52.882642846499998</c:v>
                </c:pt>
                <c:pt idx="132">
                  <c:v>52.723432770333339</c:v>
                </c:pt>
                <c:pt idx="133">
                  <c:v>53.624535398999996</c:v>
                </c:pt>
                <c:pt idx="134">
                  <c:v>53.582721003833321</c:v>
                </c:pt>
                <c:pt idx="135">
                  <c:v>53.739560250416666</c:v>
                </c:pt>
                <c:pt idx="136">
                  <c:v>53.884924928583331</c:v>
                </c:pt>
                <c:pt idx="137">
                  <c:v>54.074065801583345</c:v>
                </c:pt>
                <c:pt idx="138">
                  <c:v>54.337349951750014</c:v>
                </c:pt>
                <c:pt idx="139">
                  <c:v>54.8541632875</c:v>
                </c:pt>
                <c:pt idx="140">
                  <c:v>55.594114114916664</c:v>
                </c:pt>
                <c:pt idx="141">
                  <c:v>55.434080185166657</c:v>
                </c:pt>
                <c:pt idx="142">
                  <c:v>55.740435709416666</c:v>
                </c:pt>
                <c:pt idx="143">
                  <c:v>55.599834189583333</c:v>
                </c:pt>
                <c:pt idx="144">
                  <c:v>55.734627031499997</c:v>
                </c:pt>
                <c:pt idx="145">
                  <c:v>55.187405433666669</c:v>
                </c:pt>
                <c:pt idx="146">
                  <c:v>55.471349045416673</c:v>
                </c:pt>
                <c:pt idx="147">
                  <c:v>54.979971786916671</c:v>
                </c:pt>
                <c:pt idx="148">
                  <c:v>55.198981868416659</c:v>
                </c:pt>
                <c:pt idx="149">
                  <c:v>55.613575595583342</c:v>
                </c:pt>
                <c:pt idx="150">
                  <c:v>56.028618258000002</c:v>
                </c:pt>
                <c:pt idx="151">
                  <c:v>56.712627151833338</c:v>
                </c:pt>
                <c:pt idx="152">
                  <c:v>56.702956356999998</c:v>
                </c:pt>
                <c:pt idx="153">
                  <c:v>56.751654351999996</c:v>
                </c:pt>
                <c:pt idx="154">
                  <c:v>57.421315810333333</c:v>
                </c:pt>
                <c:pt idx="155">
                  <c:v>57.551843768500014</c:v>
                </c:pt>
                <c:pt idx="156">
                  <c:v>57.819769973750006</c:v>
                </c:pt>
                <c:pt idx="157">
                  <c:v>58.320667495500011</c:v>
                </c:pt>
                <c:pt idx="158">
                  <c:v>58.129505780750002</c:v>
                </c:pt>
                <c:pt idx="159">
                  <c:v>58.873545048666664</c:v>
                </c:pt>
                <c:pt idx="160">
                  <c:v>59.079272515333336</c:v>
                </c:pt>
                <c:pt idx="161">
                  <c:v>59.070743080083332</c:v>
                </c:pt>
                <c:pt idx="162">
                  <c:v>58.821789061749996</c:v>
                </c:pt>
                <c:pt idx="163">
                  <c:v>57.895683056166661</c:v>
                </c:pt>
                <c:pt idx="164">
                  <c:v>57.716488292000008</c:v>
                </c:pt>
                <c:pt idx="165">
                  <c:v>58.522085913583339</c:v>
                </c:pt>
                <c:pt idx="166">
                  <c:v>57.950037504583342</c:v>
                </c:pt>
                <c:pt idx="167">
                  <c:v>57.564067147333333</c:v>
                </c:pt>
                <c:pt idx="168">
                  <c:v>57.894233570833329</c:v>
                </c:pt>
                <c:pt idx="169">
                  <c:v>57.293213019916664</c:v>
                </c:pt>
                <c:pt idx="170">
                  <c:v>57.190472825583335</c:v>
                </c:pt>
                <c:pt idx="171">
                  <c:v>56.424292018833341</c:v>
                </c:pt>
                <c:pt idx="172">
                  <c:v>56.322477594333343</c:v>
                </c:pt>
                <c:pt idx="173">
                  <c:v>56.255700314333346</c:v>
                </c:pt>
                <c:pt idx="174">
                  <c:v>55.879762146166662</c:v>
                </c:pt>
                <c:pt idx="175">
                  <c:v>56.387153588000011</c:v>
                </c:pt>
                <c:pt idx="176">
                  <c:v>56.257617141083337</c:v>
                </c:pt>
                <c:pt idx="177">
                  <c:v>55.72889343833333</c:v>
                </c:pt>
                <c:pt idx="178">
                  <c:v>56.127246129583334</c:v>
                </c:pt>
                <c:pt idx="179">
                  <c:v>56.672234015666653</c:v>
                </c:pt>
                <c:pt idx="180">
                  <c:v>56.785673024333335</c:v>
                </c:pt>
                <c:pt idx="181">
                  <c:v>57.635613272999997</c:v>
                </c:pt>
                <c:pt idx="182">
                  <c:v>58.040769159333337</c:v>
                </c:pt>
                <c:pt idx="183">
                  <c:v>58.931672496583332</c:v>
                </c:pt>
                <c:pt idx="184">
                  <c:v>59.398855058833334</c:v>
                </c:pt>
                <c:pt idx="185">
                  <c:v>59.126844039166663</c:v>
                </c:pt>
                <c:pt idx="186">
                  <c:v>60.278720674916684</c:v>
                </c:pt>
                <c:pt idx="187">
                  <c:v>60.6281105395</c:v>
                </c:pt>
                <c:pt idx="188">
                  <c:v>60.724881796250003</c:v>
                </c:pt>
                <c:pt idx="189">
                  <c:v>61.731244441833347</c:v>
                </c:pt>
                <c:pt idx="190">
                  <c:v>62.259035386666675</c:v>
                </c:pt>
                <c:pt idx="191">
                  <c:v>62.531598310166679</c:v>
                </c:pt>
                <c:pt idx="192">
                  <c:v>63.061340612833341</c:v>
                </c:pt>
                <c:pt idx="193">
                  <c:v>62.527391731500011</c:v>
                </c:pt>
                <c:pt idx="194">
                  <c:v>62.55698067516667</c:v>
                </c:pt>
                <c:pt idx="195">
                  <c:v>62.73350221883333</c:v>
                </c:pt>
                <c:pt idx="196">
                  <c:v>62.801075029666663</c:v>
                </c:pt>
                <c:pt idx="197">
                  <c:v>63.728619740083332</c:v>
                </c:pt>
                <c:pt idx="198">
                  <c:v>63.712680033083338</c:v>
                </c:pt>
                <c:pt idx="199">
                  <c:v>63.090411027416678</c:v>
                </c:pt>
                <c:pt idx="200">
                  <c:v>64.049827859833329</c:v>
                </c:pt>
                <c:pt idx="201">
                  <c:v>63.588558670666657</c:v>
                </c:pt>
                <c:pt idx="202">
                  <c:v>63.605626761166661</c:v>
                </c:pt>
                <c:pt idx="203">
                  <c:v>63.509454207666671</c:v>
                </c:pt>
                <c:pt idx="204">
                  <c:v>63.630335782500005</c:v>
                </c:pt>
                <c:pt idx="205">
                  <c:v>64.426752478833336</c:v>
                </c:pt>
                <c:pt idx="206">
                  <c:v>65.119073629666673</c:v>
                </c:pt>
                <c:pt idx="207">
                  <c:v>65.150750868000003</c:v>
                </c:pt>
                <c:pt idx="208">
                  <c:v>65.769231166916668</c:v>
                </c:pt>
                <c:pt idx="209">
                  <c:v>66.224633680916668</c:v>
                </c:pt>
                <c:pt idx="210">
                  <c:v>66.679345925500002</c:v>
                </c:pt>
                <c:pt idx="211">
                  <c:v>67.556916677916675</c:v>
                </c:pt>
                <c:pt idx="212">
                  <c:v>68.185033059416682</c:v>
                </c:pt>
                <c:pt idx="213">
                  <c:v>68.709804292250013</c:v>
                </c:pt>
                <c:pt idx="214">
                  <c:v>69.354702504583329</c:v>
                </c:pt>
                <c:pt idx="215">
                  <c:v>70.430449928916673</c:v>
                </c:pt>
                <c:pt idx="216">
                  <c:v>70.645947498416675</c:v>
                </c:pt>
                <c:pt idx="217">
                  <c:v>70.828349994749999</c:v>
                </c:pt>
                <c:pt idx="218">
                  <c:v>71.170032606833345</c:v>
                </c:pt>
                <c:pt idx="219">
                  <c:v>71.863331117666661</c:v>
                </c:pt>
                <c:pt idx="220">
                  <c:v>71.602493682999992</c:v>
                </c:pt>
                <c:pt idx="221">
                  <c:v>71.30542571991667</c:v>
                </c:pt>
                <c:pt idx="222">
                  <c:v>71.60531968783333</c:v>
                </c:pt>
                <c:pt idx="223">
                  <c:v>72.035582034083333</c:v>
                </c:pt>
                <c:pt idx="224">
                  <c:v>71.164160963666674</c:v>
                </c:pt>
                <c:pt idx="225">
                  <c:v>70.848747319750004</c:v>
                </c:pt>
                <c:pt idx="226">
                  <c:v>70.573640111250015</c:v>
                </c:pt>
                <c:pt idx="227">
                  <c:v>70.253325497250003</c:v>
                </c:pt>
                <c:pt idx="228">
                  <c:v>69.7927236795</c:v>
                </c:pt>
                <c:pt idx="229">
                  <c:v>69.299436962750008</c:v>
                </c:pt>
                <c:pt idx="230">
                  <c:v>69.03787247883335</c:v>
                </c:pt>
                <c:pt idx="231">
                  <c:v>68.467748629166664</c:v>
                </c:pt>
                <c:pt idx="232">
                  <c:v>68.671494468749998</c:v>
                </c:pt>
                <c:pt idx="233">
                  <c:v>68.736901616916654</c:v>
                </c:pt>
                <c:pt idx="234">
                  <c:v>68.487140174666663</c:v>
                </c:pt>
                <c:pt idx="235">
                  <c:v>68.604719310083325</c:v>
                </c:pt>
                <c:pt idx="236">
                  <c:v>69.306447077166681</c:v>
                </c:pt>
                <c:pt idx="237">
                  <c:v>70.35258664233335</c:v>
                </c:pt>
                <c:pt idx="238">
                  <c:v>70.978915964083342</c:v>
                </c:pt>
                <c:pt idx="239">
                  <c:v>71.980546804666673</c:v>
                </c:pt>
                <c:pt idx="240">
                  <c:v>72.479980992916666</c:v>
                </c:pt>
                <c:pt idx="241">
                  <c:v>74.104902131499983</c:v>
                </c:pt>
                <c:pt idx="242">
                  <c:v>74.514640094249998</c:v>
                </c:pt>
                <c:pt idx="243">
                  <c:v>74.708981279416648</c:v>
                </c:pt>
                <c:pt idx="244">
                  <c:v>75.206246832499986</c:v>
                </c:pt>
                <c:pt idx="245">
                  <c:v>76.257537533916661</c:v>
                </c:pt>
                <c:pt idx="246">
                  <c:v>77.216899616250004</c:v>
                </c:pt>
                <c:pt idx="247">
                  <c:v>77.159797835416683</c:v>
                </c:pt>
                <c:pt idx="248">
                  <c:v>77.388042066916668</c:v>
                </c:pt>
                <c:pt idx="249">
                  <c:v>77.088340184833342</c:v>
                </c:pt>
                <c:pt idx="250">
                  <c:v>76.656185329583337</c:v>
                </c:pt>
                <c:pt idx="251">
                  <c:v>75.971444949750008</c:v>
                </c:pt>
                <c:pt idx="252">
                  <c:v>76.263921513333329</c:v>
                </c:pt>
                <c:pt idx="253">
                  <c:v>75.739109085083342</c:v>
                </c:pt>
                <c:pt idx="254">
                  <c:v>75.605006415749997</c:v>
                </c:pt>
                <c:pt idx="255">
                  <c:v>75.921463037500004</c:v>
                </c:pt>
                <c:pt idx="256">
                  <c:v>76.170180327333341</c:v>
                </c:pt>
                <c:pt idx="257">
                  <c:v>75.778908894750003</c:v>
                </c:pt>
                <c:pt idx="258">
                  <c:v>75.884636957166663</c:v>
                </c:pt>
                <c:pt idx="259">
                  <c:v>75.767944961250009</c:v>
                </c:pt>
                <c:pt idx="260">
                  <c:v>75.897347349666674</c:v>
                </c:pt>
                <c:pt idx="261">
                  <c:v>76.209135775250004</c:v>
                </c:pt>
                <c:pt idx="262">
                  <c:v>76.401027339999999</c:v>
                </c:pt>
              </c:numCache>
            </c:numRef>
          </c:val>
          <c:smooth val="0"/>
          <c:extLst>
            <c:ext xmlns:c16="http://schemas.microsoft.com/office/drawing/2014/chart" uri="{C3380CC4-5D6E-409C-BE32-E72D297353CC}">
              <c16:uniqueId val="{00000001-5D5F-43B7-8E1A-3994C5DF09B7}"/>
            </c:ext>
          </c:extLst>
        </c:ser>
        <c:ser>
          <c:idx val="2"/>
          <c:order val="2"/>
          <c:tx>
            <c:strRef>
              <c:f>'3 Remand time'!$D$6</c:f>
              <c:strCache>
                <c:ptCount val="1"/>
                <c:pt idx="0">
                  <c:v>Time on remand - 2020 projection</c:v>
                </c:pt>
              </c:strCache>
            </c:strRef>
          </c:tx>
          <c:spPr>
            <a:ln w="28575" cap="rnd">
              <a:solidFill>
                <a:schemeClr val="bg2">
                  <a:lumMod val="50000"/>
                </a:schemeClr>
              </a:solidFill>
              <a:prstDash val="sysDash"/>
              <a:round/>
            </a:ln>
            <a:effectLst/>
          </c:spPr>
          <c:marker>
            <c:symbol val="none"/>
          </c:marker>
          <c:cat>
            <c:numRef>
              <c:f>'3 Remand time'!$A$7:$A$384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'3 Remand time'!$D$7:$D$384</c:f>
              <c:numCache>
                <c:formatCode>#,##0.0</c:formatCode>
                <c:ptCount val="378"/>
                <c:pt idx="248">
                  <c:v>77.388042066916668</c:v>
                </c:pt>
                <c:pt idx="249">
                  <c:v>78.270960381678961</c:v>
                </c:pt>
                <c:pt idx="250">
                  <c:v>78.595173262173745</c:v>
                </c:pt>
                <c:pt idx="251">
                  <c:v>78.79351549615717</c:v>
                </c:pt>
                <c:pt idx="252">
                  <c:v>79.065770668455229</c:v>
                </c:pt>
                <c:pt idx="253">
                  <c:v>79.20931438741971</c:v>
                </c:pt>
                <c:pt idx="254">
                  <c:v>79.497782918593103</c:v>
                </c:pt>
                <c:pt idx="255">
                  <c:v>79.827636448491731</c:v>
                </c:pt>
                <c:pt idx="256">
                  <c:v>80.040128382955103</c:v>
                </c:pt>
                <c:pt idx="257">
                  <c:v>80.262735069868384</c:v>
                </c:pt>
                <c:pt idx="258">
                  <c:v>80.613960231434405</c:v>
                </c:pt>
                <c:pt idx="259">
                  <c:v>80.910582623519005</c:v>
                </c:pt>
                <c:pt idx="260">
                  <c:v>81.142642212726614</c:v>
                </c:pt>
                <c:pt idx="261">
                  <c:v>81.457439909599515</c:v>
                </c:pt>
                <c:pt idx="262">
                  <c:v>81.719651893753522</c:v>
                </c:pt>
                <c:pt idx="263">
                  <c:v>81.943722130848755</c:v>
                </c:pt>
                <c:pt idx="264">
                  <c:v>82.209271810045479</c:v>
                </c:pt>
                <c:pt idx="265">
                  <c:v>82.351649616670869</c:v>
                </c:pt>
                <c:pt idx="266">
                  <c:v>82.600654268585458</c:v>
                </c:pt>
                <c:pt idx="267">
                  <c:v>82.957801706489846</c:v>
                </c:pt>
                <c:pt idx="268">
                  <c:v>83.204855107697938</c:v>
                </c:pt>
                <c:pt idx="269">
                  <c:v>83.435717103845249</c:v>
                </c:pt>
                <c:pt idx="270">
                  <c:v>83.76716002569863</c:v>
                </c:pt>
                <c:pt idx="271">
                  <c:v>84.074108379888173</c:v>
                </c:pt>
                <c:pt idx="272">
                  <c:v>84.31485083443242</c:v>
                </c:pt>
                <c:pt idx="273">
                  <c:v>84.563440910682246</c:v>
                </c:pt>
                <c:pt idx="274">
                  <c:v>84.84460080481999</c:v>
                </c:pt>
                <c:pt idx="275">
                  <c:v>85.082711980684863</c:v>
                </c:pt>
                <c:pt idx="276">
                  <c:v>85.350700575494457</c:v>
                </c:pt>
                <c:pt idx="277">
                  <c:v>85.488303568952304</c:v>
                </c:pt>
                <c:pt idx="278">
                  <c:v>85.717404265685488</c:v>
                </c:pt>
                <c:pt idx="279">
                  <c:v>86.048851237982163</c:v>
                </c:pt>
                <c:pt idx="280">
                  <c:v>86.312457558323999</c:v>
                </c:pt>
                <c:pt idx="281">
                  <c:v>86.535255257529585</c:v>
                </c:pt>
                <c:pt idx="282">
                  <c:v>86.9005340382745</c:v>
                </c:pt>
                <c:pt idx="283">
                  <c:v>87.170449259779403</c:v>
                </c:pt>
                <c:pt idx="284">
                  <c:v>87.407959606287861</c:v>
                </c:pt>
                <c:pt idx="285">
                  <c:v>87.660646589247193</c:v>
                </c:pt>
                <c:pt idx="286">
                  <c:v>87.957767571258628</c:v>
                </c:pt>
                <c:pt idx="287">
                  <c:v>88.196135973861431</c:v>
                </c:pt>
                <c:pt idx="288">
                  <c:v>88.46691982634367</c:v>
                </c:pt>
                <c:pt idx="289">
                  <c:v>88.601675208052555</c:v>
                </c:pt>
                <c:pt idx="290">
                  <c:v>88.857828572874809</c:v>
                </c:pt>
                <c:pt idx="291">
                  <c:v>89.157416513150068</c:v>
                </c:pt>
                <c:pt idx="292">
                  <c:v>89.419961688700923</c:v>
                </c:pt>
                <c:pt idx="293">
                  <c:v>89.644272541038362</c:v>
                </c:pt>
                <c:pt idx="294">
                  <c:v>90.012768275255468</c:v>
                </c:pt>
                <c:pt idx="295">
                  <c:v>90.3010896500451</c:v>
                </c:pt>
                <c:pt idx="296">
                  <c:v>90.563421254088766</c:v>
                </c:pt>
                <c:pt idx="297">
                  <c:v>90.80928110488253</c:v>
                </c:pt>
                <c:pt idx="298">
                  <c:v>91.063710911365561</c:v>
                </c:pt>
                <c:pt idx="299">
                  <c:v>91.280989101191096</c:v>
                </c:pt>
                <c:pt idx="300">
                  <c:v>91.576212845483852</c:v>
                </c:pt>
                <c:pt idx="301">
                  <c:v>91.721053228790538</c:v>
                </c:pt>
                <c:pt idx="302">
                  <c:v>91.977385427991948</c:v>
                </c:pt>
                <c:pt idx="303">
                  <c:v>92.281952915768102</c:v>
                </c:pt>
                <c:pt idx="304">
                  <c:v>92.528495004441382</c:v>
                </c:pt>
                <c:pt idx="305">
                  <c:v>92.754595449633911</c:v>
                </c:pt>
                <c:pt idx="306">
                  <c:v>93.116564769717087</c:v>
                </c:pt>
                <c:pt idx="307">
                  <c:v>93.3879932576247</c:v>
                </c:pt>
                <c:pt idx="308">
                  <c:v>93.647004689614562</c:v>
                </c:pt>
                <c:pt idx="309">
                  <c:v>93.943051831579382</c:v>
                </c:pt>
                <c:pt idx="310">
                  <c:v>94.21804351456872</c:v>
                </c:pt>
                <c:pt idx="311">
                  <c:v>94.402401106805115</c:v>
                </c:pt>
                <c:pt idx="312">
                  <c:v>94.692693503601632</c:v>
                </c:pt>
                <c:pt idx="313">
                  <c:v>94.829233975554146</c:v>
                </c:pt>
                <c:pt idx="314">
                  <c:v>95.073885741368215</c:v>
                </c:pt>
                <c:pt idx="315">
                  <c:v>95.41551372052659</c:v>
                </c:pt>
                <c:pt idx="316">
                  <c:v>95.684585304532703</c:v>
                </c:pt>
                <c:pt idx="317">
                  <c:v>95.904346096686666</c:v>
                </c:pt>
                <c:pt idx="318">
                  <c:v>96.225650234074749</c:v>
                </c:pt>
                <c:pt idx="319">
                  <c:v>96.531552386262817</c:v>
                </c:pt>
                <c:pt idx="320">
                  <c:v>96.787676808934393</c:v>
                </c:pt>
                <c:pt idx="321">
                  <c:v>97.041489636890887</c:v>
                </c:pt>
                <c:pt idx="322">
                  <c:v>97.322541339334805</c:v>
                </c:pt>
                <c:pt idx="323">
                  <c:v>97.555868655806819</c:v>
                </c:pt>
                <c:pt idx="324">
                  <c:v>97.842182903149734</c:v>
                </c:pt>
                <c:pt idx="325">
                  <c:v>97.943779095051738</c:v>
                </c:pt>
                <c:pt idx="326">
                  <c:v>98.183435821833498</c:v>
                </c:pt>
                <c:pt idx="327">
                  <c:v>98.526499632234078</c:v>
                </c:pt>
                <c:pt idx="328">
                  <c:v>98.802069253948531</c:v>
                </c:pt>
                <c:pt idx="329">
                  <c:v>99.01983749647431</c:v>
                </c:pt>
                <c:pt idx="330">
                  <c:v>99.37709445436866</c:v>
                </c:pt>
                <c:pt idx="331">
                  <c:v>99.651496610891698</c:v>
                </c:pt>
                <c:pt idx="332">
                  <c:v>99.905467880419394</c:v>
                </c:pt>
                <c:pt idx="333">
                  <c:v>100.16458835057784</c:v>
                </c:pt>
                <c:pt idx="334">
                  <c:v>100.43972489858712</c:v>
                </c:pt>
                <c:pt idx="335">
                  <c:v>100.68333402960387</c:v>
                </c:pt>
                <c:pt idx="336">
                  <c:v>100.96419273946535</c:v>
                </c:pt>
                <c:pt idx="337">
                  <c:v>101.1037849109516</c:v>
                </c:pt>
                <c:pt idx="338">
                  <c:v>101.298581763279</c:v>
                </c:pt>
                <c:pt idx="339">
                  <c:v>101.64166002525339</c:v>
                </c:pt>
                <c:pt idx="340">
                  <c:v>101.92331687516737</c:v>
                </c:pt>
                <c:pt idx="341">
                  <c:v>102.13773000553637</c:v>
                </c:pt>
                <c:pt idx="342">
                  <c:v>102.49230726081831</c:v>
                </c:pt>
                <c:pt idx="343">
                  <c:v>102.81325729755665</c:v>
                </c:pt>
                <c:pt idx="344">
                  <c:v>103.06242926792501</c:v>
                </c:pt>
                <c:pt idx="345">
                  <c:v>103.28777362501803</c:v>
                </c:pt>
                <c:pt idx="346">
                  <c:v>103.55479711602199</c:v>
                </c:pt>
                <c:pt idx="347">
                  <c:v>103.80737744107456</c:v>
                </c:pt>
                <c:pt idx="348">
                  <c:v>104.0821109100075</c:v>
                </c:pt>
                <c:pt idx="349">
                  <c:v>104.23610609425633</c:v>
                </c:pt>
                <c:pt idx="350">
                  <c:v>104.46617182714625</c:v>
                </c:pt>
                <c:pt idx="351">
                  <c:v>104.74400264917334</c:v>
                </c:pt>
                <c:pt idx="352">
                  <c:v>105.03035722760956</c:v>
                </c:pt>
                <c:pt idx="353">
                  <c:v>105.25650782869786</c:v>
                </c:pt>
                <c:pt idx="354">
                  <c:v>105.60865252599322</c:v>
                </c:pt>
                <c:pt idx="355">
                  <c:v>105.90993769701387</c:v>
                </c:pt>
                <c:pt idx="356">
                  <c:v>106.15747038354344</c:v>
                </c:pt>
                <c:pt idx="357">
                  <c:v>106.45924461063099</c:v>
                </c:pt>
                <c:pt idx="358">
                  <c:v>106.6880267885188</c:v>
                </c:pt>
                <c:pt idx="359">
                  <c:v>106.93650496162651</c:v>
                </c:pt>
                <c:pt idx="360">
                  <c:v>107.20484350981161</c:v>
                </c:pt>
                <c:pt idx="361">
                  <c:v>107.35011839322362</c:v>
                </c:pt>
                <c:pt idx="362">
                  <c:v>107.56831085711322</c:v>
                </c:pt>
                <c:pt idx="363">
                  <c:v>107.91514467208533</c:v>
                </c:pt>
                <c:pt idx="364">
                  <c:v>108.20651627047816</c:v>
                </c:pt>
                <c:pt idx="365">
                  <c:v>108.37397882981226</c:v>
                </c:pt>
              </c:numCache>
            </c:numRef>
          </c:val>
          <c:smooth val="0"/>
          <c:extLst>
            <c:ext xmlns:c16="http://schemas.microsoft.com/office/drawing/2014/chart" uri="{C3380CC4-5D6E-409C-BE32-E72D297353CC}">
              <c16:uniqueId val="{00000002-5D5F-43B7-8E1A-3994C5DF09B7}"/>
            </c:ext>
          </c:extLst>
        </c:ser>
        <c:ser>
          <c:idx val="3"/>
          <c:order val="3"/>
          <c:tx>
            <c:strRef>
              <c:f>'3 Remand time'!$E$6</c:f>
              <c:strCache>
                <c:ptCount val="1"/>
                <c:pt idx="0">
                  <c:v>Time on remand - 2021 projection</c:v>
                </c:pt>
              </c:strCache>
            </c:strRef>
          </c:tx>
          <c:spPr>
            <a:ln w="28575" cap="rnd">
              <a:solidFill>
                <a:sysClr val="windowText" lastClr="000000"/>
              </a:solidFill>
              <a:prstDash val="sysDash"/>
              <a:round/>
            </a:ln>
            <a:effectLst/>
          </c:spPr>
          <c:marker>
            <c:symbol val="none"/>
          </c:marker>
          <c:cat>
            <c:numRef>
              <c:f>'3 Remand time'!$A$7:$A$384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'3 Remand time'!$E$7:$E$384</c:f>
              <c:numCache>
                <c:formatCode>#,##0.0</c:formatCode>
                <c:ptCount val="378"/>
                <c:pt idx="258">
                  <c:v>75.857411330000005</c:v>
                </c:pt>
                <c:pt idx="259">
                  <c:v>76.031424997915323</c:v>
                </c:pt>
                <c:pt idx="260">
                  <c:v>76.205438665830641</c:v>
                </c:pt>
                <c:pt idx="261">
                  <c:v>76.379452333745959</c:v>
                </c:pt>
                <c:pt idx="262">
                  <c:v>76.553466001661278</c:v>
                </c:pt>
                <c:pt idx="263">
                  <c:v>76.727479669576596</c:v>
                </c:pt>
                <c:pt idx="264">
                  <c:v>76.901493337491914</c:v>
                </c:pt>
                <c:pt idx="265">
                  <c:v>77.075507005407232</c:v>
                </c:pt>
                <c:pt idx="266">
                  <c:v>77.24952067332255</c:v>
                </c:pt>
                <c:pt idx="267">
                  <c:v>77.423534341237868</c:v>
                </c:pt>
                <c:pt idx="268">
                  <c:v>77.597548009153186</c:v>
                </c:pt>
                <c:pt idx="269">
                  <c:v>77.632672788179619</c:v>
                </c:pt>
                <c:pt idx="270">
                  <c:v>77.667797567206051</c:v>
                </c:pt>
                <c:pt idx="271">
                  <c:v>77.702922346232484</c:v>
                </c:pt>
                <c:pt idx="272">
                  <c:v>77.738047125258916</c:v>
                </c:pt>
                <c:pt idx="273">
                  <c:v>77.773171904285348</c:v>
                </c:pt>
                <c:pt idx="274">
                  <c:v>77.808296683311781</c:v>
                </c:pt>
                <c:pt idx="275">
                  <c:v>77.843421462338213</c:v>
                </c:pt>
                <c:pt idx="276">
                  <c:v>77.878546241364646</c:v>
                </c:pt>
                <c:pt idx="277">
                  <c:v>77.913671020391078</c:v>
                </c:pt>
                <c:pt idx="278">
                  <c:v>77.94879579941751</c:v>
                </c:pt>
                <c:pt idx="279">
                  <c:v>77.983920578443943</c:v>
                </c:pt>
                <c:pt idx="280">
                  <c:v>78.019045357470375</c:v>
                </c:pt>
                <c:pt idx="281">
                  <c:v>78.054170136496808</c:v>
                </c:pt>
                <c:pt idx="282">
                  <c:v>78.08929491552324</c:v>
                </c:pt>
                <c:pt idx="283">
                  <c:v>78.124419694549672</c:v>
                </c:pt>
                <c:pt idx="284">
                  <c:v>78.159544473576105</c:v>
                </c:pt>
                <c:pt idx="285">
                  <c:v>78.194669252602537</c:v>
                </c:pt>
                <c:pt idx="286">
                  <c:v>78.22979403162897</c:v>
                </c:pt>
                <c:pt idx="287">
                  <c:v>78.334363255099845</c:v>
                </c:pt>
                <c:pt idx="288">
                  <c:v>78.43893247857072</c:v>
                </c:pt>
                <c:pt idx="289">
                  <c:v>78.543501702041596</c:v>
                </c:pt>
                <c:pt idx="290">
                  <c:v>78.648070925512471</c:v>
                </c:pt>
                <c:pt idx="291">
                  <c:v>78.752640148983346</c:v>
                </c:pt>
                <c:pt idx="292">
                  <c:v>78.857209372454221</c:v>
                </c:pt>
                <c:pt idx="293">
                  <c:v>78.961778595925097</c:v>
                </c:pt>
                <c:pt idx="294">
                  <c:v>79.066347819395972</c:v>
                </c:pt>
                <c:pt idx="295">
                  <c:v>79.170917042866847</c:v>
                </c:pt>
                <c:pt idx="296">
                  <c:v>79.275486266337722</c:v>
                </c:pt>
                <c:pt idx="297">
                  <c:v>79.380055489808598</c:v>
                </c:pt>
                <c:pt idx="298">
                  <c:v>79.484624713279473</c:v>
                </c:pt>
                <c:pt idx="299">
                  <c:v>79.589193936750348</c:v>
                </c:pt>
                <c:pt idx="300">
                  <c:v>79.731921054958065</c:v>
                </c:pt>
                <c:pt idx="301">
                  <c:v>79.874648173165781</c:v>
                </c:pt>
                <c:pt idx="302">
                  <c:v>80.017375291373497</c:v>
                </c:pt>
                <c:pt idx="303">
                  <c:v>80.160102409581214</c:v>
                </c:pt>
                <c:pt idx="304">
                  <c:v>80.30282952778893</c:v>
                </c:pt>
                <c:pt idx="305">
                  <c:v>80.445556645996646</c:v>
                </c:pt>
                <c:pt idx="306">
                  <c:v>80.588283764204363</c:v>
                </c:pt>
                <c:pt idx="307">
                  <c:v>80.731010882412079</c:v>
                </c:pt>
                <c:pt idx="308">
                  <c:v>80.873738000619795</c:v>
                </c:pt>
                <c:pt idx="309">
                  <c:v>81.016465118827512</c:v>
                </c:pt>
                <c:pt idx="310">
                  <c:v>81.159192237035228</c:v>
                </c:pt>
                <c:pt idx="311">
                  <c:v>81.301919355242944</c:v>
                </c:pt>
                <c:pt idx="312">
                  <c:v>81.444646473450661</c:v>
                </c:pt>
                <c:pt idx="313">
                  <c:v>81.587373591658377</c:v>
                </c:pt>
                <c:pt idx="314">
                  <c:v>81.730100709866093</c:v>
                </c:pt>
                <c:pt idx="315">
                  <c:v>81.87282782807381</c:v>
                </c:pt>
                <c:pt idx="316">
                  <c:v>82.015554946281526</c:v>
                </c:pt>
                <c:pt idx="317">
                  <c:v>82.158282064489242</c:v>
                </c:pt>
                <c:pt idx="318">
                  <c:v>82.301009182696959</c:v>
                </c:pt>
                <c:pt idx="319">
                  <c:v>82.443736300904675</c:v>
                </c:pt>
                <c:pt idx="320">
                  <c:v>82.586463419112391</c:v>
                </c:pt>
                <c:pt idx="321">
                  <c:v>82.729190537320108</c:v>
                </c:pt>
                <c:pt idx="322">
                  <c:v>82.871917655527824</c:v>
                </c:pt>
                <c:pt idx="323">
                  <c:v>83.01464477373554</c:v>
                </c:pt>
                <c:pt idx="324">
                  <c:v>83.157371891943257</c:v>
                </c:pt>
                <c:pt idx="325">
                  <c:v>83.300099010150973</c:v>
                </c:pt>
                <c:pt idx="326">
                  <c:v>83.442826128358689</c:v>
                </c:pt>
                <c:pt idx="327">
                  <c:v>83.585553246566406</c:v>
                </c:pt>
                <c:pt idx="328">
                  <c:v>83.728280364774122</c:v>
                </c:pt>
                <c:pt idx="329">
                  <c:v>83.871007482981838</c:v>
                </c:pt>
                <c:pt idx="330">
                  <c:v>84.013734601189554</c:v>
                </c:pt>
                <c:pt idx="331">
                  <c:v>84.156461719397271</c:v>
                </c:pt>
                <c:pt idx="332">
                  <c:v>84.299188837604987</c:v>
                </c:pt>
                <c:pt idx="333">
                  <c:v>84.441915955812703</c:v>
                </c:pt>
                <c:pt idx="334">
                  <c:v>84.58464307402042</c:v>
                </c:pt>
                <c:pt idx="335">
                  <c:v>84.727370192228136</c:v>
                </c:pt>
                <c:pt idx="336">
                  <c:v>84.870097310435852</c:v>
                </c:pt>
                <c:pt idx="337">
                  <c:v>85.012824428643569</c:v>
                </c:pt>
                <c:pt idx="338">
                  <c:v>85.155551546851285</c:v>
                </c:pt>
                <c:pt idx="339">
                  <c:v>85.298278665059001</c:v>
                </c:pt>
                <c:pt idx="340">
                  <c:v>85.441005783266718</c:v>
                </c:pt>
                <c:pt idx="341">
                  <c:v>85.583732901474434</c:v>
                </c:pt>
                <c:pt idx="342">
                  <c:v>85.72646001968215</c:v>
                </c:pt>
                <c:pt idx="343">
                  <c:v>85.869187137889867</c:v>
                </c:pt>
                <c:pt idx="344">
                  <c:v>86.011914256097583</c:v>
                </c:pt>
                <c:pt idx="345">
                  <c:v>86.154641374305299</c:v>
                </c:pt>
                <c:pt idx="346">
                  <c:v>86.297368492513016</c:v>
                </c:pt>
                <c:pt idx="347">
                  <c:v>86.440095610720732</c:v>
                </c:pt>
                <c:pt idx="348">
                  <c:v>86.582822728928448</c:v>
                </c:pt>
                <c:pt idx="349">
                  <c:v>86.725549847136165</c:v>
                </c:pt>
                <c:pt idx="350">
                  <c:v>86.868276965343881</c:v>
                </c:pt>
                <c:pt idx="351">
                  <c:v>87.011004083551597</c:v>
                </c:pt>
                <c:pt idx="352">
                  <c:v>87.153731201759314</c:v>
                </c:pt>
                <c:pt idx="353">
                  <c:v>87.29645831996703</c:v>
                </c:pt>
                <c:pt idx="354">
                  <c:v>87.439185438174746</c:v>
                </c:pt>
                <c:pt idx="355">
                  <c:v>87.581912556382463</c:v>
                </c:pt>
                <c:pt idx="356">
                  <c:v>87.724639674590179</c:v>
                </c:pt>
                <c:pt idx="357">
                  <c:v>87.867366792797895</c:v>
                </c:pt>
                <c:pt idx="358">
                  <c:v>88.010093911005612</c:v>
                </c:pt>
                <c:pt idx="359">
                  <c:v>88.152821029213328</c:v>
                </c:pt>
                <c:pt idx="360">
                  <c:v>88.295548147421044</c:v>
                </c:pt>
                <c:pt idx="361">
                  <c:v>88.438275265628761</c:v>
                </c:pt>
                <c:pt idx="362">
                  <c:v>88.581002383836477</c:v>
                </c:pt>
                <c:pt idx="363">
                  <c:v>88.723729502044193</c:v>
                </c:pt>
                <c:pt idx="364">
                  <c:v>88.86645662025191</c:v>
                </c:pt>
                <c:pt idx="365">
                  <c:v>89.009183738459626</c:v>
                </c:pt>
                <c:pt idx="366">
                  <c:v>89.151910856667342</c:v>
                </c:pt>
                <c:pt idx="367">
                  <c:v>89.294637974875059</c:v>
                </c:pt>
                <c:pt idx="368">
                  <c:v>89.437365093082775</c:v>
                </c:pt>
                <c:pt idx="369">
                  <c:v>89.580092211290491</c:v>
                </c:pt>
                <c:pt idx="370">
                  <c:v>89.722819329498208</c:v>
                </c:pt>
                <c:pt idx="371">
                  <c:v>89.865546447705924</c:v>
                </c:pt>
                <c:pt idx="372">
                  <c:v>90.00827356591364</c:v>
                </c:pt>
                <c:pt idx="373">
                  <c:v>90.151000684121357</c:v>
                </c:pt>
                <c:pt idx="374">
                  <c:v>90.293727802329073</c:v>
                </c:pt>
                <c:pt idx="375">
                  <c:v>90.436454920536789</c:v>
                </c:pt>
                <c:pt idx="376">
                  <c:v>90.579182038744506</c:v>
                </c:pt>
                <c:pt idx="377">
                  <c:v>90.721909156952222</c:v>
                </c:pt>
              </c:numCache>
            </c:numRef>
          </c:val>
          <c:smooth val="0"/>
          <c:extLst>
            <c:ext xmlns:c16="http://schemas.microsoft.com/office/drawing/2014/chart" uri="{C3380CC4-5D6E-409C-BE32-E72D297353CC}">
              <c16:uniqueId val="{00000003-5D5F-43B7-8E1A-3994C5DF09B7}"/>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 Conviction Rate'!$B$6</c:f>
              <c:strCache>
                <c:ptCount val="1"/>
                <c:pt idx="0">
                  <c:v>Convcition Rate - Monthly</c:v>
                </c:pt>
              </c:strCache>
            </c:strRef>
          </c:tx>
          <c:spPr>
            <a:ln w="12700" cap="rnd">
              <a:solidFill>
                <a:schemeClr val="bg2">
                  <a:lumMod val="90000"/>
                </a:schemeClr>
              </a:solidFill>
              <a:round/>
            </a:ln>
            <a:effectLst/>
          </c:spPr>
          <c:marker>
            <c:symbol val="none"/>
          </c:marker>
          <c:cat>
            <c:numRef>
              <c:f>'4 Conviction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'4 Conviction Rate'!$B$7:$B$384</c:f>
              <c:numCache>
                <c:formatCode>0.0%</c:formatCode>
                <c:ptCount val="378"/>
                <c:pt idx="0">
                  <c:v>0.7039190353</c:v>
                </c:pt>
                <c:pt idx="1">
                  <c:v>0.69906066190000005</c:v>
                </c:pt>
                <c:pt idx="2">
                  <c:v>0.70285267129999995</c:v>
                </c:pt>
                <c:pt idx="3">
                  <c:v>0.69298420949999995</c:v>
                </c:pt>
                <c:pt idx="4">
                  <c:v>0.69627037889999999</c:v>
                </c:pt>
                <c:pt idx="5">
                  <c:v>0.67780933060000004</c:v>
                </c:pt>
                <c:pt idx="6">
                  <c:v>0.69055457080000004</c:v>
                </c:pt>
                <c:pt idx="7">
                  <c:v>0.68809338519999996</c:v>
                </c:pt>
                <c:pt idx="8">
                  <c:v>0.68452003979999998</c:v>
                </c:pt>
                <c:pt idx="9">
                  <c:v>0.69314409030000002</c:v>
                </c:pt>
                <c:pt idx="10">
                  <c:v>0.69121276949999999</c:v>
                </c:pt>
                <c:pt idx="11">
                  <c:v>0.67747010699999999</c:v>
                </c:pt>
                <c:pt idx="12">
                  <c:v>0.7276966748</c:v>
                </c:pt>
                <c:pt idx="13">
                  <c:v>0.69657505289999999</c:v>
                </c:pt>
                <c:pt idx="14">
                  <c:v>0.69058095310000001</c:v>
                </c:pt>
                <c:pt idx="15">
                  <c:v>0.6984618185</c:v>
                </c:pt>
                <c:pt idx="16">
                  <c:v>0.68003150280000002</c:v>
                </c:pt>
                <c:pt idx="17">
                  <c:v>0.68274598740000003</c:v>
                </c:pt>
                <c:pt idx="18">
                  <c:v>0.69654939110000003</c:v>
                </c:pt>
                <c:pt idx="19">
                  <c:v>0.70868693100000002</c:v>
                </c:pt>
                <c:pt idx="20">
                  <c:v>0.68763598520000002</c:v>
                </c:pt>
                <c:pt idx="21">
                  <c:v>0.69489100240000001</c:v>
                </c:pt>
                <c:pt idx="22">
                  <c:v>0.68875303430000001</c:v>
                </c:pt>
                <c:pt idx="23">
                  <c:v>0.68605265940000004</c:v>
                </c:pt>
                <c:pt idx="24">
                  <c:v>0.74288076430000005</c:v>
                </c:pt>
                <c:pt idx="25">
                  <c:v>0.69146685470000002</c:v>
                </c:pt>
                <c:pt idx="26">
                  <c:v>0.67634924640000005</c:v>
                </c:pt>
                <c:pt idx="27">
                  <c:v>0.67695265999999998</c:v>
                </c:pt>
                <c:pt idx="28">
                  <c:v>0.67893133350000001</c:v>
                </c:pt>
                <c:pt idx="29">
                  <c:v>0.68517321019999999</c:v>
                </c:pt>
                <c:pt idx="30">
                  <c:v>0.6781952523</c:v>
                </c:pt>
                <c:pt idx="31">
                  <c:v>0.6812279577</c:v>
                </c:pt>
                <c:pt idx="32">
                  <c:v>0.68637765279999996</c:v>
                </c:pt>
                <c:pt idx="33">
                  <c:v>0.68551905820000003</c:v>
                </c:pt>
                <c:pt idx="34">
                  <c:v>0.69159288159999999</c:v>
                </c:pt>
                <c:pt idx="35">
                  <c:v>0.69018614170000003</c:v>
                </c:pt>
                <c:pt idx="36">
                  <c:v>0.73712713070000002</c:v>
                </c:pt>
                <c:pt idx="37">
                  <c:v>0.67760083090000001</c:v>
                </c:pt>
                <c:pt idx="38">
                  <c:v>0.66744828739999995</c:v>
                </c:pt>
                <c:pt idx="39">
                  <c:v>0.69766777719999995</c:v>
                </c:pt>
                <c:pt idx="40">
                  <c:v>0.67779830070000002</c:v>
                </c:pt>
                <c:pt idx="41">
                  <c:v>0.68246985989999998</c:v>
                </c:pt>
                <c:pt idx="42">
                  <c:v>0.6891931255</c:v>
                </c:pt>
                <c:pt idx="43">
                  <c:v>0.68001278669999998</c:v>
                </c:pt>
                <c:pt idx="44">
                  <c:v>0.68371355190000005</c:v>
                </c:pt>
                <c:pt idx="45">
                  <c:v>0.68390986990000002</c:v>
                </c:pt>
                <c:pt idx="46">
                  <c:v>0.67808464850000005</c:v>
                </c:pt>
                <c:pt idx="47">
                  <c:v>0.67451744290000004</c:v>
                </c:pt>
                <c:pt idx="48">
                  <c:v>0.65693367039999995</c:v>
                </c:pt>
                <c:pt idx="49">
                  <c:v>0.67691420089999998</c:v>
                </c:pt>
                <c:pt idx="50">
                  <c:v>0.67778541950000004</c:v>
                </c:pt>
                <c:pt idx="51">
                  <c:v>0.68285551860000004</c:v>
                </c:pt>
                <c:pt idx="52">
                  <c:v>0.66738561080000003</c:v>
                </c:pt>
                <c:pt idx="53">
                  <c:v>0.68088814789999996</c:v>
                </c:pt>
                <c:pt idx="54">
                  <c:v>0.67642978259999997</c:v>
                </c:pt>
                <c:pt idx="55">
                  <c:v>0.67706095840000002</c:v>
                </c:pt>
                <c:pt idx="56">
                  <c:v>0.69292359309999996</c:v>
                </c:pt>
                <c:pt idx="57">
                  <c:v>0.6782506505</c:v>
                </c:pt>
                <c:pt idx="58">
                  <c:v>0.67411372280000004</c:v>
                </c:pt>
                <c:pt idx="59">
                  <c:v>0.68292470120000004</c:v>
                </c:pt>
                <c:pt idx="60">
                  <c:v>0.69034302759999999</c:v>
                </c:pt>
                <c:pt idx="61">
                  <c:v>0.68442211060000002</c:v>
                </c:pt>
                <c:pt idx="62">
                  <c:v>0.68137028479999995</c:v>
                </c:pt>
                <c:pt idx="63">
                  <c:v>0.69803270920000005</c:v>
                </c:pt>
                <c:pt idx="64">
                  <c:v>0.69376836710000001</c:v>
                </c:pt>
                <c:pt idx="65">
                  <c:v>0.6850282486</c:v>
                </c:pt>
                <c:pt idx="66">
                  <c:v>0.68801687759999997</c:v>
                </c:pt>
                <c:pt idx="67">
                  <c:v>0.69796498579999999</c:v>
                </c:pt>
                <c:pt idx="68">
                  <c:v>0.70542635659999997</c:v>
                </c:pt>
                <c:pt idx="69">
                  <c:v>0.68914246199999996</c:v>
                </c:pt>
                <c:pt idx="70">
                  <c:v>0.6865263318</c:v>
                </c:pt>
                <c:pt idx="71">
                  <c:v>0.68136089259999999</c:v>
                </c:pt>
                <c:pt idx="72">
                  <c:v>0.74340761789999998</c:v>
                </c:pt>
                <c:pt idx="73">
                  <c:v>0.68405318230000001</c:v>
                </c:pt>
                <c:pt idx="74">
                  <c:v>0.67937084089999999</c:v>
                </c:pt>
                <c:pt idx="75">
                  <c:v>0.69318181820000002</c:v>
                </c:pt>
                <c:pt idx="76">
                  <c:v>0.69478972110000004</c:v>
                </c:pt>
                <c:pt idx="77">
                  <c:v>0.68354796699999998</c:v>
                </c:pt>
                <c:pt idx="78">
                  <c:v>0.69367573780000003</c:v>
                </c:pt>
                <c:pt idx="79">
                  <c:v>0.69636187579999997</c:v>
                </c:pt>
                <c:pt idx="80">
                  <c:v>0.68870649029999997</c:v>
                </c:pt>
                <c:pt idx="81">
                  <c:v>0.69231368270000004</c:v>
                </c:pt>
                <c:pt idx="82">
                  <c:v>0.70180134559999996</c:v>
                </c:pt>
                <c:pt idx="83">
                  <c:v>0.68613138689999997</c:v>
                </c:pt>
                <c:pt idx="84">
                  <c:v>0.7153367289</c:v>
                </c:pt>
                <c:pt idx="85">
                  <c:v>0.69261555360000004</c:v>
                </c:pt>
                <c:pt idx="86">
                  <c:v>0.69500363009999999</c:v>
                </c:pt>
                <c:pt idx="87">
                  <c:v>0.69438129260000003</c:v>
                </c:pt>
                <c:pt idx="88">
                  <c:v>0.68564877930000001</c:v>
                </c:pt>
                <c:pt idx="89">
                  <c:v>0.69481779129999999</c:v>
                </c:pt>
                <c:pt idx="90">
                  <c:v>0.69946826409999996</c:v>
                </c:pt>
                <c:pt idx="91">
                  <c:v>0.70987924670000002</c:v>
                </c:pt>
                <c:pt idx="92">
                  <c:v>0.69671893149999997</c:v>
                </c:pt>
                <c:pt idx="93">
                  <c:v>0.68860656850000002</c:v>
                </c:pt>
                <c:pt idx="94">
                  <c:v>0.68967365810000003</c:v>
                </c:pt>
                <c:pt idx="95">
                  <c:v>0.69232727890000001</c:v>
                </c:pt>
                <c:pt idx="96">
                  <c:v>0.74240860850000001</c:v>
                </c:pt>
                <c:pt idx="97">
                  <c:v>0.68265462030000001</c:v>
                </c:pt>
                <c:pt idx="98">
                  <c:v>0.69632768359999997</c:v>
                </c:pt>
                <c:pt idx="99">
                  <c:v>0.70395977369999996</c:v>
                </c:pt>
                <c:pt idx="100">
                  <c:v>0.68713647219999996</c:v>
                </c:pt>
                <c:pt idx="101">
                  <c:v>0.69970920839999995</c:v>
                </c:pt>
                <c:pt idx="102">
                  <c:v>0.70649273639999999</c:v>
                </c:pt>
                <c:pt idx="103">
                  <c:v>0.7043391188</c:v>
                </c:pt>
                <c:pt idx="104">
                  <c:v>0.70466827269999999</c:v>
                </c:pt>
                <c:pt idx="105">
                  <c:v>0.71281756669999996</c:v>
                </c:pt>
                <c:pt idx="106">
                  <c:v>0.70643770949999996</c:v>
                </c:pt>
                <c:pt idx="107">
                  <c:v>0.71506829819999995</c:v>
                </c:pt>
                <c:pt idx="108">
                  <c:v>0.75578871199999997</c:v>
                </c:pt>
                <c:pt idx="109">
                  <c:v>0.71615133470000003</c:v>
                </c:pt>
                <c:pt idx="110">
                  <c:v>0.70186258020000003</c:v>
                </c:pt>
                <c:pt idx="111">
                  <c:v>0.71713345340000001</c:v>
                </c:pt>
                <c:pt idx="112">
                  <c:v>0.7040307563</c:v>
                </c:pt>
                <c:pt idx="113">
                  <c:v>0.70556260189999997</c:v>
                </c:pt>
                <c:pt idx="114">
                  <c:v>0.70509322419999998</c:v>
                </c:pt>
                <c:pt idx="115">
                  <c:v>0.7056053954</c:v>
                </c:pt>
                <c:pt idx="116">
                  <c:v>0.70919899119999996</c:v>
                </c:pt>
                <c:pt idx="117">
                  <c:v>0.71996654010000005</c:v>
                </c:pt>
                <c:pt idx="118">
                  <c:v>0.72528616020000003</c:v>
                </c:pt>
                <c:pt idx="119">
                  <c:v>0.71545403269999996</c:v>
                </c:pt>
                <c:pt idx="120">
                  <c:v>0.74923312880000004</c:v>
                </c:pt>
                <c:pt idx="121">
                  <c:v>0.71767473120000003</c:v>
                </c:pt>
                <c:pt idx="122">
                  <c:v>0.71331613189999998</c:v>
                </c:pt>
                <c:pt idx="123">
                  <c:v>0.72133360329999996</c:v>
                </c:pt>
                <c:pt idx="124">
                  <c:v>0.72684069610000002</c:v>
                </c:pt>
                <c:pt idx="125">
                  <c:v>0.73297163030000001</c:v>
                </c:pt>
                <c:pt idx="126">
                  <c:v>0.73429792829999996</c:v>
                </c:pt>
                <c:pt idx="127">
                  <c:v>0.73166568180000002</c:v>
                </c:pt>
                <c:pt idx="128">
                  <c:v>0.73168560869999999</c:v>
                </c:pt>
                <c:pt idx="129">
                  <c:v>0.73351606520000001</c:v>
                </c:pt>
                <c:pt idx="130">
                  <c:v>0.73572909470000003</c:v>
                </c:pt>
                <c:pt idx="131">
                  <c:v>0.73595238100000004</c:v>
                </c:pt>
                <c:pt idx="132">
                  <c:v>0.78213879409999998</c:v>
                </c:pt>
                <c:pt idx="133">
                  <c:v>0.74430284859999996</c:v>
                </c:pt>
                <c:pt idx="134">
                  <c:v>0.73838526910000002</c:v>
                </c:pt>
                <c:pt idx="135">
                  <c:v>0.73348694319999996</c:v>
                </c:pt>
                <c:pt idx="136">
                  <c:v>0.73810990210000005</c:v>
                </c:pt>
                <c:pt idx="137">
                  <c:v>0.74012910970000001</c:v>
                </c:pt>
                <c:pt idx="138">
                  <c:v>0.74416243650000002</c:v>
                </c:pt>
                <c:pt idx="139">
                  <c:v>0.73440514469999996</c:v>
                </c:pt>
                <c:pt idx="140">
                  <c:v>0.74243082719999998</c:v>
                </c:pt>
                <c:pt idx="141">
                  <c:v>0.75249099890000004</c:v>
                </c:pt>
                <c:pt idx="142">
                  <c:v>0.72494279179999999</c:v>
                </c:pt>
                <c:pt idx="143">
                  <c:v>0.736611397</c:v>
                </c:pt>
                <c:pt idx="144">
                  <c:v>0.76399283230000004</c:v>
                </c:pt>
                <c:pt idx="145">
                  <c:v>0.74850490390000002</c:v>
                </c:pt>
                <c:pt idx="146">
                  <c:v>0.73501624970000001</c:v>
                </c:pt>
                <c:pt idx="147">
                  <c:v>0.74507614209999995</c:v>
                </c:pt>
                <c:pt idx="148">
                  <c:v>0.73762272819999997</c:v>
                </c:pt>
                <c:pt idx="149">
                  <c:v>0.75053763439999999</c:v>
                </c:pt>
                <c:pt idx="150">
                  <c:v>0.73197518439999998</c:v>
                </c:pt>
                <c:pt idx="151">
                  <c:v>0.73170731710000003</c:v>
                </c:pt>
                <c:pt idx="152">
                  <c:v>0.7386383125</c:v>
                </c:pt>
                <c:pt idx="153">
                  <c:v>0.7368863484</c:v>
                </c:pt>
                <c:pt idx="154">
                  <c:v>0.748110622</c:v>
                </c:pt>
                <c:pt idx="155">
                  <c:v>0.74052287579999998</c:v>
                </c:pt>
                <c:pt idx="156">
                  <c:v>0.77237591539999995</c:v>
                </c:pt>
                <c:pt idx="157">
                  <c:v>0.75330597359999996</c:v>
                </c:pt>
                <c:pt idx="158">
                  <c:v>0.73329146860000005</c:v>
                </c:pt>
                <c:pt idx="159">
                  <c:v>0.73536708630000003</c:v>
                </c:pt>
                <c:pt idx="160">
                  <c:v>0.74259060509999997</c:v>
                </c:pt>
                <c:pt idx="161">
                  <c:v>0.73615479939999995</c:v>
                </c:pt>
                <c:pt idx="162">
                  <c:v>0.74230186769999995</c:v>
                </c:pt>
                <c:pt idx="163">
                  <c:v>0.7628241</c:v>
                </c:pt>
                <c:pt idx="164">
                  <c:v>0.77152743450000005</c:v>
                </c:pt>
                <c:pt idx="165">
                  <c:v>0.76827598799999997</c:v>
                </c:pt>
                <c:pt idx="166">
                  <c:v>0.77077393080000001</c:v>
                </c:pt>
                <c:pt idx="167">
                  <c:v>0.77373134330000004</c:v>
                </c:pt>
                <c:pt idx="168">
                  <c:v>0.79297639610000004</c:v>
                </c:pt>
                <c:pt idx="169">
                  <c:v>0.75915882680000002</c:v>
                </c:pt>
                <c:pt idx="170">
                  <c:v>0.76455274390000005</c:v>
                </c:pt>
                <c:pt idx="171">
                  <c:v>0.78683896190000002</c:v>
                </c:pt>
                <c:pt idx="172">
                  <c:v>0.78093629799999997</c:v>
                </c:pt>
                <c:pt idx="173">
                  <c:v>0.76208337800000003</c:v>
                </c:pt>
                <c:pt idx="174">
                  <c:v>0.77187214609999999</c:v>
                </c:pt>
                <c:pt idx="175">
                  <c:v>0.77521008400000002</c:v>
                </c:pt>
                <c:pt idx="176">
                  <c:v>0.75595001979999998</c:v>
                </c:pt>
                <c:pt idx="177">
                  <c:v>0.7508872902</c:v>
                </c:pt>
                <c:pt idx="178">
                  <c:v>0.76223005730000004</c:v>
                </c:pt>
                <c:pt idx="179">
                  <c:v>0.75341317370000005</c:v>
                </c:pt>
                <c:pt idx="180">
                  <c:v>0.78807769589999999</c:v>
                </c:pt>
                <c:pt idx="181">
                  <c:v>0.75432445069999998</c:v>
                </c:pt>
                <c:pt idx="182">
                  <c:v>0.75855048859999996</c:v>
                </c:pt>
                <c:pt idx="183">
                  <c:v>0.75369003690000003</c:v>
                </c:pt>
                <c:pt idx="184">
                  <c:v>0.75468522049999998</c:v>
                </c:pt>
                <c:pt idx="185">
                  <c:v>0.75</c:v>
                </c:pt>
                <c:pt idx="186">
                  <c:v>0.76100880699999995</c:v>
                </c:pt>
                <c:pt idx="187">
                  <c:v>0.75921568630000003</c:v>
                </c:pt>
                <c:pt idx="188">
                  <c:v>0.76154404899999995</c:v>
                </c:pt>
                <c:pt idx="189">
                  <c:v>0.76074017959999995</c:v>
                </c:pt>
                <c:pt idx="190">
                  <c:v>0.75507442489999999</c:v>
                </c:pt>
                <c:pt idx="191">
                  <c:v>0.75248771889999999</c:v>
                </c:pt>
                <c:pt idx="192">
                  <c:v>0.78712399619999995</c:v>
                </c:pt>
                <c:pt idx="193">
                  <c:v>0.76686563799999996</c:v>
                </c:pt>
                <c:pt idx="194">
                  <c:v>0.75021097049999996</c:v>
                </c:pt>
                <c:pt idx="195">
                  <c:v>0.75454545449999999</c:v>
                </c:pt>
                <c:pt idx="196">
                  <c:v>0.75465498360000005</c:v>
                </c:pt>
                <c:pt idx="197">
                  <c:v>0.74777202070000004</c:v>
                </c:pt>
                <c:pt idx="198">
                  <c:v>0.75376226830000004</c:v>
                </c:pt>
                <c:pt idx="199">
                  <c:v>0.75573138569999998</c:v>
                </c:pt>
                <c:pt idx="200">
                  <c:v>0.75696496410000003</c:v>
                </c:pt>
                <c:pt idx="201">
                  <c:v>0.75692488260000002</c:v>
                </c:pt>
                <c:pt idx="202">
                  <c:v>0.74863912899999996</c:v>
                </c:pt>
                <c:pt idx="203">
                  <c:v>0.75311752109999996</c:v>
                </c:pt>
                <c:pt idx="204">
                  <c:v>0.78824141520000002</c:v>
                </c:pt>
                <c:pt idx="205">
                  <c:v>0.76028384520000003</c:v>
                </c:pt>
                <c:pt idx="206">
                  <c:v>0.74339406659999996</c:v>
                </c:pt>
                <c:pt idx="207">
                  <c:v>0.73617796280000003</c:v>
                </c:pt>
                <c:pt idx="208">
                  <c:v>0.74370453270000003</c:v>
                </c:pt>
                <c:pt idx="209">
                  <c:v>0.73742665549999997</c:v>
                </c:pt>
                <c:pt idx="210">
                  <c:v>0.74849899929999997</c:v>
                </c:pt>
                <c:pt idx="211">
                  <c:v>0.75269353549999996</c:v>
                </c:pt>
                <c:pt idx="212">
                  <c:v>0.7367050141</c:v>
                </c:pt>
                <c:pt idx="213">
                  <c:v>0.7289906625</c:v>
                </c:pt>
                <c:pt idx="214">
                  <c:v>0.73421391749999998</c:v>
                </c:pt>
                <c:pt idx="215">
                  <c:v>0.74536026200000005</c:v>
                </c:pt>
                <c:pt idx="216">
                  <c:v>0.78829479769999999</c:v>
                </c:pt>
                <c:pt idx="217">
                  <c:v>0.73652477989999998</c:v>
                </c:pt>
                <c:pt idx="218">
                  <c:v>0.74221695570000001</c:v>
                </c:pt>
                <c:pt idx="219">
                  <c:v>0.74136425989999999</c:v>
                </c:pt>
                <c:pt idx="220">
                  <c:v>0.73755568469999999</c:v>
                </c:pt>
                <c:pt idx="221">
                  <c:v>0.73166666670000002</c:v>
                </c:pt>
                <c:pt idx="222">
                  <c:v>0.73559615180000004</c:v>
                </c:pt>
                <c:pt idx="223">
                  <c:v>0.74406886419999996</c:v>
                </c:pt>
                <c:pt idx="224">
                  <c:v>0.73240844890000001</c:v>
                </c:pt>
                <c:pt idx="225">
                  <c:v>0.72856009970000002</c:v>
                </c:pt>
                <c:pt idx="226">
                  <c:v>0.72909780879999997</c:v>
                </c:pt>
                <c:pt idx="227">
                  <c:v>0.73806316419999995</c:v>
                </c:pt>
                <c:pt idx="228">
                  <c:v>0.7723977568</c:v>
                </c:pt>
                <c:pt idx="229">
                  <c:v>0.72343970270000002</c:v>
                </c:pt>
                <c:pt idx="230">
                  <c:v>0.71869350369999996</c:v>
                </c:pt>
                <c:pt idx="231">
                  <c:v>0.71838088919999998</c:v>
                </c:pt>
                <c:pt idx="232">
                  <c:v>0.71610300959999995</c:v>
                </c:pt>
                <c:pt idx="233">
                  <c:v>0.70664629489999997</c:v>
                </c:pt>
                <c:pt idx="234">
                  <c:v>0.69657602110000005</c:v>
                </c:pt>
                <c:pt idx="235">
                  <c:v>0.70774482110000003</c:v>
                </c:pt>
                <c:pt idx="236">
                  <c:v>0.71476930790000004</c:v>
                </c:pt>
                <c:pt idx="237">
                  <c:v>0.72482234749999996</c:v>
                </c:pt>
                <c:pt idx="238">
                  <c:v>0.72318295740000005</c:v>
                </c:pt>
                <c:pt idx="239">
                  <c:v>0.72984549489999995</c:v>
                </c:pt>
                <c:pt idx="240">
                  <c:v>0.75303197349999995</c:v>
                </c:pt>
                <c:pt idx="241">
                  <c:v>0.7243955447</c:v>
                </c:pt>
                <c:pt idx="242">
                  <c:v>0.71711763849999999</c:v>
                </c:pt>
                <c:pt idx="243">
                  <c:v>0.64089257909999997</c:v>
                </c:pt>
                <c:pt idx="244">
                  <c:v>0.68751810020000004</c:v>
                </c:pt>
                <c:pt idx="245">
                  <c:v>0.70341630560000001</c:v>
                </c:pt>
                <c:pt idx="246">
                  <c:v>0.71402605269999997</c:v>
                </c:pt>
                <c:pt idx="247">
                  <c:v>0.70110357670000001</c:v>
                </c:pt>
                <c:pt idx="248">
                  <c:v>0.68383174089999998</c:v>
                </c:pt>
                <c:pt idx="249">
                  <c:v>0.69641475370000006</c:v>
                </c:pt>
                <c:pt idx="250">
                  <c:v>0.6988729897</c:v>
                </c:pt>
                <c:pt idx="251">
                  <c:v>0.70733155240000001</c:v>
                </c:pt>
                <c:pt idx="252">
                  <c:v>0.73291038860000002</c:v>
                </c:pt>
                <c:pt idx="253">
                  <c:v>0.72049506409999997</c:v>
                </c:pt>
                <c:pt idx="254">
                  <c:v>0.68498867289999998</c:v>
                </c:pt>
                <c:pt idx="255">
                  <c:v>0.71195424750000003</c:v>
                </c:pt>
                <c:pt idx="256">
                  <c:v>0.71419321420000004</c:v>
                </c:pt>
                <c:pt idx="257">
                  <c:v>0.70609817809999997</c:v>
                </c:pt>
                <c:pt idx="258">
                  <c:v>0.70514742630000005</c:v>
                </c:pt>
                <c:pt idx="259">
                  <c:v>0.69460227269999997</c:v>
                </c:pt>
                <c:pt idx="260">
                  <c:v>0.69724168129999997</c:v>
                </c:pt>
                <c:pt idx="261">
                  <c:v>0.69208537130000003</c:v>
                </c:pt>
                <c:pt idx="262">
                  <c:v>0.68823085630000003</c:v>
                </c:pt>
              </c:numCache>
            </c:numRef>
          </c:val>
          <c:smooth val="0"/>
          <c:extLst>
            <c:ext xmlns:c16="http://schemas.microsoft.com/office/drawing/2014/chart" uri="{C3380CC4-5D6E-409C-BE32-E72D297353CC}">
              <c16:uniqueId val="{00000000-7492-4582-93E7-967FF46AEE22}"/>
            </c:ext>
          </c:extLst>
        </c:ser>
        <c:ser>
          <c:idx val="1"/>
          <c:order val="1"/>
          <c:tx>
            <c:strRef>
              <c:f>'4 Conviction Rate'!$C$6</c:f>
              <c:strCache>
                <c:ptCount val="1"/>
                <c:pt idx="0">
                  <c:v>Conviction Rate - 12 month rolling average</c:v>
                </c:pt>
              </c:strCache>
            </c:strRef>
          </c:tx>
          <c:spPr>
            <a:ln w="28575" cap="rnd">
              <a:solidFill>
                <a:sysClr val="windowText" lastClr="000000"/>
              </a:solidFill>
              <a:round/>
            </a:ln>
            <a:effectLst/>
          </c:spPr>
          <c:marker>
            <c:symbol val="none"/>
          </c:marker>
          <c:cat>
            <c:numRef>
              <c:f>'4 Conviction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'4 Conviction Rate'!$C$7:$C$384</c:f>
              <c:numCache>
                <c:formatCode>0.0%</c:formatCode>
                <c:ptCount val="378"/>
                <c:pt idx="12">
                  <c:v>0.69427599422307695</c:v>
                </c:pt>
                <c:pt idx="13">
                  <c:v>0.69371107249999997</c:v>
                </c:pt>
                <c:pt idx="14">
                  <c:v>0.69305878720769221</c:v>
                </c:pt>
                <c:pt idx="15">
                  <c:v>0.69272102930000001</c:v>
                </c:pt>
                <c:pt idx="16">
                  <c:v>0.69172466724615389</c:v>
                </c:pt>
                <c:pt idx="17">
                  <c:v>0.69068432943846159</c:v>
                </c:pt>
                <c:pt idx="18">
                  <c:v>0.69212587255384617</c:v>
                </c:pt>
                <c:pt idx="19">
                  <c:v>0.69352066949230773</c:v>
                </c:pt>
                <c:pt idx="20">
                  <c:v>0.69348548487692319</c:v>
                </c:pt>
                <c:pt idx="21">
                  <c:v>0.69428325123076939</c:v>
                </c:pt>
                <c:pt idx="22">
                  <c:v>0.69394547769230763</c:v>
                </c:pt>
                <c:pt idx="23">
                  <c:v>0.69354854614615391</c:v>
                </c:pt>
                <c:pt idx="24">
                  <c:v>0.69858013516923079</c:v>
                </c:pt>
                <c:pt idx="25">
                  <c:v>0.69579322593076931</c:v>
                </c:pt>
                <c:pt idx="26">
                  <c:v>0.69423739466153855</c:v>
                </c:pt>
                <c:pt idx="27">
                  <c:v>0.69318906442307693</c:v>
                </c:pt>
                <c:pt idx="28">
                  <c:v>0.69168671942307691</c:v>
                </c:pt>
                <c:pt idx="29">
                  <c:v>0.69208223537692304</c:v>
                </c:pt>
                <c:pt idx="30">
                  <c:v>0.6917321788307691</c:v>
                </c:pt>
                <c:pt idx="31">
                  <c:v>0.69055360703076907</c:v>
                </c:pt>
                <c:pt idx="32">
                  <c:v>0.68883750870769223</c:v>
                </c:pt>
                <c:pt idx="33">
                  <c:v>0.68867466816923084</c:v>
                </c:pt>
                <c:pt idx="34">
                  <c:v>0.6884209665692308</c:v>
                </c:pt>
                <c:pt idx="35">
                  <c:v>0.68853120559999992</c:v>
                </c:pt>
                <c:pt idx="36">
                  <c:v>0.6924600110846153</c:v>
                </c:pt>
                <c:pt idx="37">
                  <c:v>0.68743847774615385</c:v>
                </c:pt>
                <c:pt idx="38">
                  <c:v>0.68559089564615383</c:v>
                </c:pt>
                <c:pt idx="39">
                  <c:v>0.6872307826307692</c:v>
                </c:pt>
                <c:pt idx="40">
                  <c:v>0.68729583191538457</c:v>
                </c:pt>
                <c:pt idx="41">
                  <c:v>0.68756802625384605</c:v>
                </c:pt>
                <c:pt idx="42">
                  <c:v>0.68787725050769244</c:v>
                </c:pt>
                <c:pt idx="43">
                  <c:v>0.68801706084615388</c:v>
                </c:pt>
                <c:pt idx="44">
                  <c:v>0.68820826040000016</c:v>
                </c:pt>
                <c:pt idx="45">
                  <c:v>0.688018430946154</c:v>
                </c:pt>
                <c:pt idx="46">
                  <c:v>0.68744655327692317</c:v>
                </c:pt>
                <c:pt idx="47">
                  <c:v>0.68613305799230773</c:v>
                </c:pt>
                <c:pt idx="48">
                  <c:v>0.68357517558461545</c:v>
                </c:pt>
                <c:pt idx="49">
                  <c:v>0.6789434117538462</c:v>
                </c:pt>
                <c:pt idx="50">
                  <c:v>0.67895761087692308</c:v>
                </c:pt>
                <c:pt idx="51">
                  <c:v>0.68014278250769233</c:v>
                </c:pt>
                <c:pt idx="52">
                  <c:v>0.67781338509230771</c:v>
                </c:pt>
                <c:pt idx="53">
                  <c:v>0.67805106564615381</c:v>
                </c:pt>
                <c:pt idx="54">
                  <c:v>0.67758644431538451</c:v>
                </c:pt>
                <c:pt idx="55">
                  <c:v>0.67665320069230783</c:v>
                </c:pt>
                <c:pt idx="56">
                  <c:v>0.67764633964615384</c:v>
                </c:pt>
                <c:pt idx="57">
                  <c:v>0.67722611646153852</c:v>
                </c:pt>
                <c:pt idx="58">
                  <c:v>0.67647256668461542</c:v>
                </c:pt>
                <c:pt idx="59">
                  <c:v>0.67684487843076913</c:v>
                </c:pt>
                <c:pt idx="60">
                  <c:v>0.67806223109999997</c:v>
                </c:pt>
                <c:pt idx="61">
                  <c:v>0.68017672649999994</c:v>
                </c:pt>
                <c:pt idx="62">
                  <c:v>0.68051950218461532</c:v>
                </c:pt>
                <c:pt idx="63">
                  <c:v>0.68207698600769229</c:v>
                </c:pt>
                <c:pt idx="64">
                  <c:v>0.68291643589230766</c:v>
                </c:pt>
                <c:pt idx="65">
                  <c:v>0.68427356187692301</c:v>
                </c:pt>
                <c:pt idx="66">
                  <c:v>0.68482192569999989</c:v>
                </c:pt>
                <c:pt idx="67">
                  <c:v>0.68647847979230769</c:v>
                </c:pt>
                <c:pt idx="68">
                  <c:v>0.68866043350000006</c:v>
                </c:pt>
                <c:pt idx="69">
                  <c:v>0.68836957726153836</c:v>
                </c:pt>
                <c:pt idx="70">
                  <c:v>0.68900616813076909</c:v>
                </c:pt>
                <c:pt idx="71">
                  <c:v>0.6895636427307692</c:v>
                </c:pt>
                <c:pt idx="72">
                  <c:v>0.69421617478461539</c:v>
                </c:pt>
                <c:pt idx="73">
                  <c:v>0.69373234053076926</c:v>
                </c:pt>
                <c:pt idx="74">
                  <c:v>0.69334378132307684</c:v>
                </c:pt>
                <c:pt idx="75">
                  <c:v>0.69425236081538455</c:v>
                </c:pt>
                <c:pt idx="76">
                  <c:v>0.69400290019230759</c:v>
                </c:pt>
                <c:pt idx="77">
                  <c:v>0.69321671556923081</c:v>
                </c:pt>
                <c:pt idx="78">
                  <c:v>0.69388190704615382</c:v>
                </c:pt>
                <c:pt idx="79">
                  <c:v>0.69452382998461526</c:v>
                </c:pt>
                <c:pt idx="80">
                  <c:v>0.69381163802307688</c:v>
                </c:pt>
                <c:pt idx="81">
                  <c:v>0.69280297080000008</c:v>
                </c:pt>
                <c:pt idx="82">
                  <c:v>0.69377673107692317</c:v>
                </c:pt>
                <c:pt idx="83">
                  <c:v>0.6937463506999999</c:v>
                </c:pt>
                <c:pt idx="84">
                  <c:v>0.69635987656923082</c:v>
                </c:pt>
                <c:pt idx="85">
                  <c:v>0.69245279469999999</c:v>
                </c:pt>
                <c:pt idx="86">
                  <c:v>0.69329513683846156</c:v>
                </c:pt>
                <c:pt idx="87">
                  <c:v>0.69444978696923065</c:v>
                </c:pt>
                <c:pt idx="88">
                  <c:v>0.69387032243846147</c:v>
                </c:pt>
                <c:pt idx="89">
                  <c:v>0.69387248168461535</c:v>
                </c:pt>
                <c:pt idx="90">
                  <c:v>0.69509711992307699</c:v>
                </c:pt>
                <c:pt idx="91">
                  <c:v>0.69634354368461548</c:v>
                </c:pt>
                <c:pt idx="92">
                  <c:v>0.69637100950769226</c:v>
                </c:pt>
                <c:pt idx="93">
                  <c:v>0.69636332321538452</c:v>
                </c:pt>
                <c:pt idx="94">
                  <c:v>0.69616024439999991</c:v>
                </c:pt>
                <c:pt idx="95">
                  <c:v>0.69543147003846151</c:v>
                </c:pt>
                <c:pt idx="96">
                  <c:v>0.69976048708461547</c:v>
                </c:pt>
                <c:pt idx="97">
                  <c:v>0.69724647873076917</c:v>
                </c:pt>
                <c:pt idx="98">
                  <c:v>0.69753202719230767</c:v>
                </c:pt>
                <c:pt idx="99">
                  <c:v>0.69822096131538458</c:v>
                </c:pt>
                <c:pt idx="100">
                  <c:v>0.69766366743846153</c:v>
                </c:pt>
                <c:pt idx="101">
                  <c:v>0.69874523890769236</c:v>
                </c:pt>
                <c:pt idx="102">
                  <c:v>0.69964331160769233</c:v>
                </c:pt>
                <c:pt idx="103">
                  <c:v>0.70001799273846155</c:v>
                </c:pt>
                <c:pt idx="104">
                  <c:v>0.69961714858461532</c:v>
                </c:pt>
                <c:pt idx="105">
                  <c:v>0.70085550513846151</c:v>
                </c:pt>
                <c:pt idx="106">
                  <c:v>0.70222713136923065</c:v>
                </c:pt>
                <c:pt idx="107">
                  <c:v>0.70418056522307693</c:v>
                </c:pt>
                <c:pt idx="108">
                  <c:v>0.709062213923077</c:v>
                </c:pt>
                <c:pt idx="109">
                  <c:v>0.70704242363076919</c:v>
                </c:pt>
                <c:pt idx="110">
                  <c:v>0.70851995900769238</c:v>
                </c:pt>
                <c:pt idx="111">
                  <c:v>0.71012040283846167</c:v>
                </c:pt>
                <c:pt idx="112">
                  <c:v>0.7101258630384617</c:v>
                </c:pt>
                <c:pt idx="113">
                  <c:v>0.71154325763076942</c:v>
                </c:pt>
                <c:pt idx="114">
                  <c:v>0.71195741269230772</c:v>
                </c:pt>
                <c:pt idx="115">
                  <c:v>0.7118891556923076</c:v>
                </c:pt>
                <c:pt idx="116">
                  <c:v>0.71226299203076904</c:v>
                </c:pt>
                <c:pt idx="117">
                  <c:v>0.71343978183076906</c:v>
                </c:pt>
                <c:pt idx="118">
                  <c:v>0.71439890440769227</c:v>
                </c:pt>
                <c:pt idx="119">
                  <c:v>0.71509246773076918</c:v>
                </c:pt>
                <c:pt idx="120">
                  <c:v>0.71772053162307681</c:v>
                </c:pt>
                <c:pt idx="121">
                  <c:v>0.71478868694615394</c:v>
                </c:pt>
                <c:pt idx="122">
                  <c:v>0.71457059442307691</c:v>
                </c:pt>
                <c:pt idx="123">
                  <c:v>0.71606836543076924</c:v>
                </c:pt>
                <c:pt idx="124">
                  <c:v>0.71681507640769238</c:v>
                </c:pt>
                <c:pt idx="125">
                  <c:v>0.71904129748461543</c:v>
                </c:pt>
                <c:pt idx="126">
                  <c:v>0.72125170720769227</c:v>
                </c:pt>
                <c:pt idx="127">
                  <c:v>0.72329574240769234</c:v>
                </c:pt>
                <c:pt idx="128">
                  <c:v>0.72530191266153843</c:v>
                </c:pt>
                <c:pt idx="129">
                  <c:v>0.72717245681538456</c:v>
                </c:pt>
                <c:pt idx="130">
                  <c:v>0.72838496101538464</c:v>
                </c:pt>
                <c:pt idx="131">
                  <c:v>0.72920543953846162</c:v>
                </c:pt>
                <c:pt idx="132">
                  <c:v>0.73433503656923083</c:v>
                </c:pt>
                <c:pt idx="133">
                  <c:v>0.73395578424615393</c:v>
                </c:pt>
                <c:pt idx="134">
                  <c:v>0.73554890254615379</c:v>
                </c:pt>
                <c:pt idx="135">
                  <c:v>0.73710050341538447</c:v>
                </c:pt>
                <c:pt idx="136">
                  <c:v>0.73839098793846136</c:v>
                </c:pt>
                <c:pt idx="137">
                  <c:v>0.73941317359999992</c:v>
                </c:pt>
                <c:pt idx="138">
                  <c:v>0.7402740048461538</c:v>
                </c:pt>
                <c:pt idx="139">
                  <c:v>0.74028225226153843</c:v>
                </c:pt>
                <c:pt idx="140">
                  <c:v>0.74111034036923074</c:v>
                </c:pt>
                <c:pt idx="141">
                  <c:v>0.74271075499999994</c:v>
                </c:pt>
                <c:pt idx="142">
                  <c:v>0.74205127243076929</c:v>
                </c:pt>
                <c:pt idx="143">
                  <c:v>0.74211914183846162</c:v>
                </c:pt>
                <c:pt idx="144">
                  <c:v>0.74427609963076924</c:v>
                </c:pt>
                <c:pt idx="145">
                  <c:v>0.7416888773076924</c:v>
                </c:pt>
                <c:pt idx="146">
                  <c:v>0.74097452354615378</c:v>
                </c:pt>
                <c:pt idx="147">
                  <c:v>0.74148920608461544</c:v>
                </c:pt>
                <c:pt idx="148">
                  <c:v>0.74180734339230758</c:v>
                </c:pt>
                <c:pt idx="149">
                  <c:v>0.74276332280000001</c:v>
                </c:pt>
                <c:pt idx="150">
                  <c:v>0.74213609777692302</c:v>
                </c:pt>
                <c:pt idx="151">
                  <c:v>0.7411780116692307</c:v>
                </c:pt>
                <c:pt idx="152">
                  <c:v>0.74150363996153845</c:v>
                </c:pt>
                <c:pt idx="153">
                  <c:v>0.74107714159230775</c:v>
                </c:pt>
                <c:pt idx="154">
                  <c:v>0.74074018952307696</c:v>
                </c:pt>
                <c:pt idx="155">
                  <c:v>0.74193865752307697</c:v>
                </c:pt>
                <c:pt idx="156">
                  <c:v>0.74468977432307681</c:v>
                </c:pt>
                <c:pt idx="157">
                  <c:v>0.74386770826923077</c:v>
                </c:pt>
                <c:pt idx="158">
                  <c:v>0.7426974440153844</c:v>
                </c:pt>
                <c:pt idx="159">
                  <c:v>0.74272443144615374</c:v>
                </c:pt>
                <c:pt idx="160">
                  <c:v>0.74253323629230761</c:v>
                </c:pt>
                <c:pt idx="161">
                  <c:v>0.74242031869230751</c:v>
                </c:pt>
                <c:pt idx="162">
                  <c:v>0.74178679817692306</c:v>
                </c:pt>
                <c:pt idx="163">
                  <c:v>0.74415979168461532</c:v>
                </c:pt>
                <c:pt idx="164">
                  <c:v>0.74722287763846151</c:v>
                </c:pt>
                <c:pt idx="165">
                  <c:v>0.74950269883076903</c:v>
                </c:pt>
                <c:pt idx="166">
                  <c:v>0.75210943593846147</c:v>
                </c:pt>
                <c:pt idx="167">
                  <c:v>0.75408026065384626</c:v>
                </c:pt>
                <c:pt idx="168">
                  <c:v>0.7581151468307693</c:v>
                </c:pt>
                <c:pt idx="169">
                  <c:v>0.75709844770769241</c:v>
                </c:pt>
                <c:pt idx="170">
                  <c:v>0.75796358388461538</c:v>
                </c:pt>
                <c:pt idx="171">
                  <c:v>0.76208262183076902</c:v>
                </c:pt>
                <c:pt idx="172">
                  <c:v>0.76558794580769229</c:v>
                </c:pt>
                <c:pt idx="173">
                  <c:v>0.76708738987692315</c:v>
                </c:pt>
                <c:pt idx="174">
                  <c:v>0.76983487808461537</c:v>
                </c:pt>
                <c:pt idx="175">
                  <c:v>0.77236627933846158</c:v>
                </c:pt>
                <c:pt idx="176">
                  <c:v>0.77183750393846162</c:v>
                </c:pt>
                <c:pt idx="177">
                  <c:v>0.77024980053076919</c:v>
                </c:pt>
                <c:pt idx="178">
                  <c:v>0.76978472893846139</c:v>
                </c:pt>
                <c:pt idx="179">
                  <c:v>0.76844928608461538</c:v>
                </c:pt>
                <c:pt idx="180">
                  <c:v>0.76955285166923082</c:v>
                </c:pt>
                <c:pt idx="181">
                  <c:v>0.76657962510000011</c:v>
                </c:pt>
                <c:pt idx="182">
                  <c:v>0.76653282985384608</c:v>
                </c:pt>
                <c:pt idx="183">
                  <c:v>0.76569723700769232</c:v>
                </c:pt>
                <c:pt idx="184">
                  <c:v>0.76322387228461541</c:v>
                </c:pt>
                <c:pt idx="185">
                  <c:v>0.76084415705384623</c:v>
                </c:pt>
                <c:pt idx="186">
                  <c:v>0.76076149774615387</c:v>
                </c:pt>
                <c:pt idx="187">
                  <c:v>0.75978792391538452</c:v>
                </c:pt>
                <c:pt idx="188">
                  <c:v>0.75873669045384606</c:v>
                </c:pt>
                <c:pt idx="189">
                  <c:v>0.75910516428461527</c:v>
                </c:pt>
                <c:pt idx="190">
                  <c:v>0.75942725156923074</c:v>
                </c:pt>
                <c:pt idx="191">
                  <c:v>0.75867784092307688</c:v>
                </c:pt>
                <c:pt idx="192">
                  <c:v>0.7612709811153846</c:v>
                </c:pt>
                <c:pt idx="193">
                  <c:v>0.75963928435384631</c:v>
                </c:pt>
                <c:pt idx="194">
                  <c:v>0.75932286280000005</c:v>
                </c:pt>
                <c:pt idx="195">
                  <c:v>0.75901478325384619</c:v>
                </c:pt>
                <c:pt idx="196">
                  <c:v>0.75908900992307693</c:v>
                </c:pt>
                <c:pt idx="197">
                  <c:v>0.75855722532307701</c:v>
                </c:pt>
                <c:pt idx="198">
                  <c:v>0.75884663057692292</c:v>
                </c:pt>
                <c:pt idx="199">
                  <c:v>0.75844067509230761</c:v>
                </c:pt>
                <c:pt idx="200">
                  <c:v>0.75826754261538454</c:v>
                </c:pt>
                <c:pt idx="201">
                  <c:v>0.75791222212307696</c:v>
                </c:pt>
                <c:pt idx="202">
                  <c:v>0.75698137207692318</c:v>
                </c:pt>
                <c:pt idx="203">
                  <c:v>0.75683084101538478</c:v>
                </c:pt>
                <c:pt idx="204">
                  <c:v>0.75958112534615385</c:v>
                </c:pt>
                <c:pt idx="205">
                  <c:v>0.75751649834615375</c:v>
                </c:pt>
                <c:pt idx="206">
                  <c:v>0.75571099285384613</c:v>
                </c:pt>
                <c:pt idx="207">
                  <c:v>0.75463153072307698</c:v>
                </c:pt>
                <c:pt idx="208">
                  <c:v>0.75379761366153852</c:v>
                </c:pt>
                <c:pt idx="209">
                  <c:v>0.75247235765384624</c:v>
                </c:pt>
                <c:pt idx="210">
                  <c:v>0.75252827908461539</c:v>
                </c:pt>
                <c:pt idx="211">
                  <c:v>0.75244606886923093</c:v>
                </c:pt>
                <c:pt idx="212">
                  <c:v>0.75098250182307702</c:v>
                </c:pt>
                <c:pt idx="213">
                  <c:v>0.74883063246923065</c:v>
                </c:pt>
                <c:pt idx="214">
                  <c:v>0.74708363515384602</c:v>
                </c:pt>
                <c:pt idx="215">
                  <c:v>0.7468314146153846</c:v>
                </c:pt>
                <c:pt idx="216">
                  <c:v>0.74953735896923079</c:v>
                </c:pt>
                <c:pt idx="217">
                  <c:v>0.74555915625384617</c:v>
                </c:pt>
                <c:pt idx="218">
                  <c:v>0.74416939552307693</c:v>
                </c:pt>
                <c:pt idx="219">
                  <c:v>0.7440132565461538</c:v>
                </c:pt>
                <c:pt idx="220">
                  <c:v>0.74411923515384604</c:v>
                </c:pt>
                <c:pt idx="221">
                  <c:v>0.74319324546153842</c:v>
                </c:pt>
                <c:pt idx="222">
                  <c:v>0.74305243748461536</c:v>
                </c:pt>
                <c:pt idx="223">
                  <c:v>0.74271165786153837</c:v>
                </c:pt>
                <c:pt idx="224">
                  <c:v>0.74115126658461528</c:v>
                </c:pt>
                <c:pt idx="225">
                  <c:v>0.7405247347076922</c:v>
                </c:pt>
                <c:pt idx="226">
                  <c:v>0.74053297673076923</c:v>
                </c:pt>
                <c:pt idx="227">
                  <c:v>0.74082907263076925</c:v>
                </c:pt>
                <c:pt idx="228">
                  <c:v>0.74290887992307697</c:v>
                </c:pt>
                <c:pt idx="229">
                  <c:v>0.73792002646153854</c:v>
                </c:pt>
                <c:pt idx="230">
                  <c:v>0.7365483898307692</c:v>
                </c:pt>
                <c:pt idx="231">
                  <c:v>0.7347148462538462</c:v>
                </c:pt>
                <c:pt idx="232">
                  <c:v>0.73277167315384628</c:v>
                </c:pt>
                <c:pt idx="233">
                  <c:v>0.73039402778461537</c:v>
                </c:pt>
                <c:pt idx="234">
                  <c:v>0.72769474735384621</c:v>
                </c:pt>
                <c:pt idx="235">
                  <c:v>0.72555233730000002</c:v>
                </c:pt>
                <c:pt idx="236">
                  <c:v>0.72329852527692295</c:v>
                </c:pt>
                <c:pt idx="237">
                  <c:v>0.72271497901538462</c:v>
                </c:pt>
                <c:pt idx="238">
                  <c:v>0.72230135268461548</c:v>
                </c:pt>
                <c:pt idx="239">
                  <c:v>0.72235886699999996</c:v>
                </c:pt>
                <c:pt idx="240">
                  <c:v>0.72351031386923081</c:v>
                </c:pt>
                <c:pt idx="241">
                  <c:v>0.71981783601538463</c:v>
                </c:pt>
                <c:pt idx="242">
                  <c:v>0.71933152338461537</c:v>
                </c:pt>
                <c:pt idx="243">
                  <c:v>0.71334683687692291</c:v>
                </c:pt>
                <c:pt idx="244">
                  <c:v>0.7109727761846153</c:v>
                </c:pt>
                <c:pt idx="245">
                  <c:v>0.70999687587692306</c:v>
                </c:pt>
                <c:pt idx="246">
                  <c:v>0.71056454955384618</c:v>
                </c:pt>
                <c:pt idx="247">
                  <c:v>0.71091282306153836</c:v>
                </c:pt>
                <c:pt idx="248">
                  <c:v>0.70907335535384608</c:v>
                </c:pt>
                <c:pt idx="249">
                  <c:v>0.7076614665692309</c:v>
                </c:pt>
                <c:pt idx="250">
                  <c:v>0.70566536212307684</c:v>
                </c:pt>
                <c:pt idx="251">
                  <c:v>0.70444602327692296</c:v>
                </c:pt>
                <c:pt idx="252">
                  <c:v>0.70468178433076922</c:v>
                </c:pt>
                <c:pt idx="253">
                  <c:v>0.70217894514615375</c:v>
                </c:pt>
                <c:pt idx="254">
                  <c:v>0.69914764731538459</c:v>
                </c:pt>
                <c:pt idx="255">
                  <c:v>0.69875046339230762</c:v>
                </c:pt>
                <c:pt idx="256">
                  <c:v>0.7043889737846154</c:v>
                </c:pt>
                <c:pt idx="257">
                  <c:v>0.70581821054615379</c:v>
                </c:pt>
                <c:pt idx="258">
                  <c:v>0.70595137367692296</c:v>
                </c:pt>
                <c:pt idx="259">
                  <c:v>0.70445723675384597</c:v>
                </c:pt>
                <c:pt idx="260">
                  <c:v>0.70416016787692293</c:v>
                </c:pt>
                <c:pt idx="261">
                  <c:v>0.70479506252307678</c:v>
                </c:pt>
                <c:pt idx="262">
                  <c:v>0.70416553195384612</c:v>
                </c:pt>
              </c:numCache>
            </c:numRef>
          </c:val>
          <c:smooth val="0"/>
          <c:extLst>
            <c:ext xmlns:c16="http://schemas.microsoft.com/office/drawing/2014/chart" uri="{C3380CC4-5D6E-409C-BE32-E72D297353CC}">
              <c16:uniqueId val="{00000001-7492-4582-93E7-967FF46AEE22}"/>
            </c:ext>
          </c:extLst>
        </c:ser>
        <c:ser>
          <c:idx val="2"/>
          <c:order val="2"/>
          <c:tx>
            <c:strRef>
              <c:f>'4 Conviction Rate'!$D$6</c:f>
              <c:strCache>
                <c:ptCount val="1"/>
                <c:pt idx="0">
                  <c:v>Convcition Rate - 2020 projection</c:v>
                </c:pt>
              </c:strCache>
            </c:strRef>
          </c:tx>
          <c:spPr>
            <a:ln w="28575" cap="rnd">
              <a:solidFill>
                <a:schemeClr val="bg2">
                  <a:lumMod val="50000"/>
                </a:schemeClr>
              </a:solidFill>
              <a:prstDash val="sysDash"/>
              <a:round/>
            </a:ln>
            <a:effectLst/>
          </c:spPr>
          <c:marker>
            <c:symbol val="none"/>
          </c:marker>
          <c:cat>
            <c:numRef>
              <c:f>'4 Conviction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'4 Conviction Rate'!$D$7:$D$384</c:f>
              <c:numCache>
                <c:formatCode>0.0%</c:formatCode>
                <c:ptCount val="378"/>
                <c:pt idx="245">
                  <c:v>0.71410336060000001</c:v>
                </c:pt>
                <c:pt idx="246">
                  <c:v>0.71359474721666671</c:v>
                </c:pt>
                <c:pt idx="247">
                  <c:v>0.71308613383333341</c:v>
                </c:pt>
                <c:pt idx="248">
                  <c:v>0.71257752045000011</c:v>
                </c:pt>
                <c:pt idx="249">
                  <c:v>0.71206890706666681</c:v>
                </c:pt>
                <c:pt idx="250">
                  <c:v>0.71156029368333351</c:v>
                </c:pt>
                <c:pt idx="251">
                  <c:v>0.71105168030000021</c:v>
                </c:pt>
                <c:pt idx="252">
                  <c:v>0.71054306691666691</c:v>
                </c:pt>
                <c:pt idx="253">
                  <c:v>0.71003445353333361</c:v>
                </c:pt>
                <c:pt idx="254">
                  <c:v>0.70952584015000031</c:v>
                </c:pt>
                <c:pt idx="255">
                  <c:v>0.70901722676666701</c:v>
                </c:pt>
                <c:pt idx="256">
                  <c:v>0.70850861338333371</c:v>
                </c:pt>
                <c:pt idx="257">
                  <c:v>0.70799999999999996</c:v>
                </c:pt>
                <c:pt idx="258">
                  <c:v>0.70780431704787206</c:v>
                </c:pt>
                <c:pt idx="259">
                  <c:v>0.70760863409574415</c:v>
                </c:pt>
                <c:pt idx="260">
                  <c:v>0.70741295114361624</c:v>
                </c:pt>
                <c:pt idx="261">
                  <c:v>0.70721726819148834</c:v>
                </c:pt>
                <c:pt idx="262">
                  <c:v>0.70702158523936043</c:v>
                </c:pt>
                <c:pt idx="263">
                  <c:v>0.70682590228723252</c:v>
                </c:pt>
                <c:pt idx="264">
                  <c:v>0.70663021933510461</c:v>
                </c:pt>
                <c:pt idx="265">
                  <c:v>0.70643453638297671</c:v>
                </c:pt>
                <c:pt idx="266">
                  <c:v>0.7062388534308488</c:v>
                </c:pt>
                <c:pt idx="267">
                  <c:v>0.70604317047872089</c:v>
                </c:pt>
                <c:pt idx="268">
                  <c:v>0.70584748752659299</c:v>
                </c:pt>
                <c:pt idx="269">
                  <c:v>0.70565180457446564</c:v>
                </c:pt>
                <c:pt idx="270">
                  <c:v>0.70545612162233773</c:v>
                </c:pt>
                <c:pt idx="271">
                  <c:v>0.70526043867020982</c:v>
                </c:pt>
                <c:pt idx="272">
                  <c:v>0.70506475571808191</c:v>
                </c:pt>
                <c:pt idx="273">
                  <c:v>0.70486907276595401</c:v>
                </c:pt>
                <c:pt idx="274">
                  <c:v>0.7046733898138261</c:v>
                </c:pt>
                <c:pt idx="275">
                  <c:v>0.70447770686169819</c:v>
                </c:pt>
                <c:pt idx="276">
                  <c:v>0.70428202390957029</c:v>
                </c:pt>
                <c:pt idx="277">
                  <c:v>0.70408634095744238</c:v>
                </c:pt>
                <c:pt idx="278">
                  <c:v>0.70389065800531447</c:v>
                </c:pt>
                <c:pt idx="279">
                  <c:v>0.70369497505318657</c:v>
                </c:pt>
                <c:pt idx="280">
                  <c:v>0.70349929210105866</c:v>
                </c:pt>
                <c:pt idx="281">
                  <c:v>0.70330360914893131</c:v>
                </c:pt>
                <c:pt idx="282">
                  <c:v>0.7031079261968034</c:v>
                </c:pt>
                <c:pt idx="283">
                  <c:v>0.70291224324467549</c:v>
                </c:pt>
                <c:pt idx="284">
                  <c:v>0.70271656029254759</c:v>
                </c:pt>
                <c:pt idx="285">
                  <c:v>0.70252087734041968</c:v>
                </c:pt>
                <c:pt idx="286">
                  <c:v>0.70232519438829177</c:v>
                </c:pt>
                <c:pt idx="287">
                  <c:v>0.70212951143616387</c:v>
                </c:pt>
                <c:pt idx="288">
                  <c:v>0.70193382848403596</c:v>
                </c:pt>
                <c:pt idx="289">
                  <c:v>0.70173814553190805</c:v>
                </c:pt>
                <c:pt idx="290">
                  <c:v>0.70154246257978015</c:v>
                </c:pt>
                <c:pt idx="291">
                  <c:v>0.70134677962765224</c:v>
                </c:pt>
                <c:pt idx="292">
                  <c:v>0.70115109667552433</c:v>
                </c:pt>
                <c:pt idx="293">
                  <c:v>0.70095541372339698</c:v>
                </c:pt>
                <c:pt idx="294">
                  <c:v>0.70095541372339698</c:v>
                </c:pt>
                <c:pt idx="295">
                  <c:v>0.70095541372339698</c:v>
                </c:pt>
                <c:pt idx="296">
                  <c:v>0.70095541372339698</c:v>
                </c:pt>
                <c:pt idx="297">
                  <c:v>0.70095541372339698</c:v>
                </c:pt>
                <c:pt idx="298">
                  <c:v>0.70095541372339698</c:v>
                </c:pt>
                <c:pt idx="299">
                  <c:v>0.70095541372339698</c:v>
                </c:pt>
                <c:pt idx="300">
                  <c:v>0.70095541372339698</c:v>
                </c:pt>
                <c:pt idx="301">
                  <c:v>0.70095541372339698</c:v>
                </c:pt>
                <c:pt idx="302">
                  <c:v>0.70095541372339698</c:v>
                </c:pt>
                <c:pt idx="303">
                  <c:v>0.70095541372339698</c:v>
                </c:pt>
                <c:pt idx="304">
                  <c:v>0.70095541372339698</c:v>
                </c:pt>
                <c:pt idx="305">
                  <c:v>0.70095541372339698</c:v>
                </c:pt>
                <c:pt idx="306">
                  <c:v>0.70095541372339698</c:v>
                </c:pt>
                <c:pt idx="307">
                  <c:v>0.70095541372339698</c:v>
                </c:pt>
                <c:pt idx="308">
                  <c:v>0.70095541372339698</c:v>
                </c:pt>
                <c:pt idx="309">
                  <c:v>0.70095541372339698</c:v>
                </c:pt>
                <c:pt idx="310">
                  <c:v>0.70095541372339698</c:v>
                </c:pt>
                <c:pt idx="311">
                  <c:v>0.70095541372339698</c:v>
                </c:pt>
                <c:pt idx="312">
                  <c:v>0.70095541372339698</c:v>
                </c:pt>
                <c:pt idx="313">
                  <c:v>0.70095541372339698</c:v>
                </c:pt>
                <c:pt idx="314">
                  <c:v>0.70095541372339698</c:v>
                </c:pt>
                <c:pt idx="315">
                  <c:v>0.70095541372339698</c:v>
                </c:pt>
                <c:pt idx="316">
                  <c:v>0.70095541372339698</c:v>
                </c:pt>
                <c:pt idx="317">
                  <c:v>0.70095541372339698</c:v>
                </c:pt>
                <c:pt idx="318">
                  <c:v>0.70095541372339698</c:v>
                </c:pt>
                <c:pt idx="319">
                  <c:v>0.70095541372339698</c:v>
                </c:pt>
                <c:pt idx="320">
                  <c:v>0.70095541372339698</c:v>
                </c:pt>
                <c:pt idx="321">
                  <c:v>0.70095541372339698</c:v>
                </c:pt>
                <c:pt idx="322">
                  <c:v>0.70095541372339698</c:v>
                </c:pt>
                <c:pt idx="323">
                  <c:v>0.70095541372339698</c:v>
                </c:pt>
                <c:pt idx="324">
                  <c:v>0.70095541372339698</c:v>
                </c:pt>
                <c:pt idx="325">
                  <c:v>0.70095541372339698</c:v>
                </c:pt>
                <c:pt idx="326">
                  <c:v>0.70095541372339698</c:v>
                </c:pt>
                <c:pt idx="327">
                  <c:v>0.70095541372339698</c:v>
                </c:pt>
                <c:pt idx="328">
                  <c:v>0.70095541372339698</c:v>
                </c:pt>
                <c:pt idx="329">
                  <c:v>0.70095541372339698</c:v>
                </c:pt>
                <c:pt idx="330">
                  <c:v>0.70095541372339698</c:v>
                </c:pt>
                <c:pt idx="331">
                  <c:v>0.70095541372339698</c:v>
                </c:pt>
                <c:pt idx="332">
                  <c:v>0.70095541372339698</c:v>
                </c:pt>
                <c:pt idx="333">
                  <c:v>0.70095541372339698</c:v>
                </c:pt>
                <c:pt idx="334">
                  <c:v>0.70095541372339698</c:v>
                </c:pt>
                <c:pt idx="335">
                  <c:v>0.70095541372339698</c:v>
                </c:pt>
                <c:pt idx="336">
                  <c:v>0.70095541372339698</c:v>
                </c:pt>
                <c:pt idx="337">
                  <c:v>0.70095541372339698</c:v>
                </c:pt>
                <c:pt idx="338">
                  <c:v>0.70095541372339698</c:v>
                </c:pt>
                <c:pt idx="339">
                  <c:v>0.70095541372339698</c:v>
                </c:pt>
                <c:pt idx="340">
                  <c:v>0.70095541372339698</c:v>
                </c:pt>
                <c:pt idx="341">
                  <c:v>0.70095541372339698</c:v>
                </c:pt>
                <c:pt idx="342">
                  <c:v>0.70095541372339698</c:v>
                </c:pt>
                <c:pt idx="343">
                  <c:v>0.70095541372339698</c:v>
                </c:pt>
                <c:pt idx="344">
                  <c:v>0.70095541372339698</c:v>
                </c:pt>
                <c:pt idx="345">
                  <c:v>0.70095541372339698</c:v>
                </c:pt>
                <c:pt idx="346">
                  <c:v>0.70095541372339698</c:v>
                </c:pt>
                <c:pt idx="347">
                  <c:v>0.70095541372339698</c:v>
                </c:pt>
                <c:pt idx="348">
                  <c:v>0.70095541372339698</c:v>
                </c:pt>
                <c:pt idx="349">
                  <c:v>0.70095541372339698</c:v>
                </c:pt>
                <c:pt idx="350">
                  <c:v>0.70095541372339698</c:v>
                </c:pt>
                <c:pt idx="351">
                  <c:v>0.70095541372339698</c:v>
                </c:pt>
                <c:pt idx="352">
                  <c:v>0.70095541372339698</c:v>
                </c:pt>
                <c:pt idx="353">
                  <c:v>0.70095541372339698</c:v>
                </c:pt>
                <c:pt idx="354">
                  <c:v>0.70095541372339698</c:v>
                </c:pt>
                <c:pt idx="355">
                  <c:v>0.70095541372339698</c:v>
                </c:pt>
                <c:pt idx="356">
                  <c:v>0.70095541372339698</c:v>
                </c:pt>
                <c:pt idx="357">
                  <c:v>0.70095541372339698</c:v>
                </c:pt>
                <c:pt idx="358">
                  <c:v>0.70095541372339698</c:v>
                </c:pt>
                <c:pt idx="359">
                  <c:v>0.70095541372339698</c:v>
                </c:pt>
                <c:pt idx="360">
                  <c:v>0.70095541372339698</c:v>
                </c:pt>
                <c:pt idx="361">
                  <c:v>0.70095541372339698</c:v>
                </c:pt>
                <c:pt idx="362">
                  <c:v>0.70095541372339698</c:v>
                </c:pt>
                <c:pt idx="363">
                  <c:v>0.70095541372339698</c:v>
                </c:pt>
                <c:pt idx="364">
                  <c:v>0.70095541372339698</c:v>
                </c:pt>
                <c:pt idx="365">
                  <c:v>0.70095541372339698</c:v>
                </c:pt>
                <c:pt idx="366">
                  <c:v>0.70095541372339698</c:v>
                </c:pt>
                <c:pt idx="367">
                  <c:v>0.70095541372339698</c:v>
                </c:pt>
                <c:pt idx="368">
                  <c:v>0.70095541372339698</c:v>
                </c:pt>
                <c:pt idx="369">
                  <c:v>0.70095541372339698</c:v>
                </c:pt>
                <c:pt idx="370">
                  <c:v>0.70095541372339698</c:v>
                </c:pt>
                <c:pt idx="371">
                  <c:v>0.70095541372339698</c:v>
                </c:pt>
                <c:pt idx="372">
                  <c:v>0.70095541372339698</c:v>
                </c:pt>
                <c:pt idx="373">
                  <c:v>0.70095541372339698</c:v>
                </c:pt>
                <c:pt idx="374">
                  <c:v>0.70095541372339698</c:v>
                </c:pt>
                <c:pt idx="375">
                  <c:v>0.70095541372339698</c:v>
                </c:pt>
                <c:pt idx="376">
                  <c:v>0.70095541372339698</c:v>
                </c:pt>
                <c:pt idx="377">
                  <c:v>0.70095541372339698</c:v>
                </c:pt>
              </c:numCache>
            </c:numRef>
          </c:val>
          <c:smooth val="0"/>
          <c:extLst>
            <c:ext xmlns:c16="http://schemas.microsoft.com/office/drawing/2014/chart" uri="{C3380CC4-5D6E-409C-BE32-E72D297353CC}">
              <c16:uniqueId val="{00000002-7492-4582-93E7-967FF46AEE22}"/>
            </c:ext>
          </c:extLst>
        </c:ser>
        <c:ser>
          <c:idx val="3"/>
          <c:order val="3"/>
          <c:tx>
            <c:strRef>
              <c:f>'4 Conviction Rate'!$E$6</c:f>
              <c:strCache>
                <c:ptCount val="1"/>
                <c:pt idx="0">
                  <c:v>Conviction Rate - 2021 projection</c:v>
                </c:pt>
              </c:strCache>
            </c:strRef>
          </c:tx>
          <c:spPr>
            <a:ln w="19050" cap="rnd">
              <a:solidFill>
                <a:sysClr val="windowText" lastClr="000000"/>
              </a:solidFill>
              <a:prstDash val="sysDash"/>
              <a:round/>
            </a:ln>
            <a:effectLst/>
          </c:spPr>
          <c:marker>
            <c:symbol val="none"/>
          </c:marker>
          <c:cat>
            <c:numRef>
              <c:f>'4 Conviction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'4 Conviction Rate'!$E$7:$E$384</c:f>
              <c:numCache>
                <c:formatCode>0.0%</c:formatCode>
                <c:ptCount val="378"/>
                <c:pt idx="257">
                  <c:v>0.70540490680000001</c:v>
                </c:pt>
                <c:pt idx="258">
                  <c:v>0.70503411571028307</c:v>
                </c:pt>
                <c:pt idx="259">
                  <c:v>0.70466332462056613</c:v>
                </c:pt>
                <c:pt idx="260">
                  <c:v>0.7042925335308492</c:v>
                </c:pt>
                <c:pt idx="261">
                  <c:v>0.70392174244113226</c:v>
                </c:pt>
                <c:pt idx="262">
                  <c:v>0.70355095135141532</c:v>
                </c:pt>
                <c:pt idx="263">
                  <c:v>0.70318016026169838</c:v>
                </c:pt>
                <c:pt idx="264">
                  <c:v>0.70280936917198145</c:v>
                </c:pt>
                <c:pt idx="265">
                  <c:v>0.70243857808226451</c:v>
                </c:pt>
                <c:pt idx="266">
                  <c:v>0.70206778699254757</c:v>
                </c:pt>
                <c:pt idx="267">
                  <c:v>0.70169699590283063</c:v>
                </c:pt>
                <c:pt idx="268">
                  <c:v>0.7013262048131137</c:v>
                </c:pt>
                <c:pt idx="269">
                  <c:v>0.70095541372339698</c:v>
                </c:pt>
                <c:pt idx="270">
                  <c:v>0.70095541372339698</c:v>
                </c:pt>
                <c:pt idx="271">
                  <c:v>0.70095541372339698</c:v>
                </c:pt>
                <c:pt idx="272">
                  <c:v>0.70095541372339698</c:v>
                </c:pt>
                <c:pt idx="273">
                  <c:v>0.70095541372339698</c:v>
                </c:pt>
                <c:pt idx="274">
                  <c:v>0.70095541372339698</c:v>
                </c:pt>
                <c:pt idx="275">
                  <c:v>0.70095541372339698</c:v>
                </c:pt>
                <c:pt idx="276">
                  <c:v>0.70095541372339698</c:v>
                </c:pt>
                <c:pt idx="277">
                  <c:v>0.70095541372339698</c:v>
                </c:pt>
                <c:pt idx="278">
                  <c:v>0.70095541372339698</c:v>
                </c:pt>
                <c:pt idx="279">
                  <c:v>0.70095541372339698</c:v>
                </c:pt>
                <c:pt idx="280">
                  <c:v>0.70095541372339698</c:v>
                </c:pt>
                <c:pt idx="281">
                  <c:v>0.70095541372339698</c:v>
                </c:pt>
                <c:pt idx="282">
                  <c:v>0.70095541372339698</c:v>
                </c:pt>
                <c:pt idx="283">
                  <c:v>0.70095541372339698</c:v>
                </c:pt>
                <c:pt idx="284">
                  <c:v>0.70095541372339698</c:v>
                </c:pt>
                <c:pt idx="285">
                  <c:v>0.70095541372339698</c:v>
                </c:pt>
                <c:pt idx="286">
                  <c:v>0.70095541372339698</c:v>
                </c:pt>
                <c:pt idx="287">
                  <c:v>0.70095541372339698</c:v>
                </c:pt>
                <c:pt idx="288">
                  <c:v>0.70095541372339698</c:v>
                </c:pt>
                <c:pt idx="289">
                  <c:v>0.70095541372339698</c:v>
                </c:pt>
                <c:pt idx="290">
                  <c:v>0.70095541372339698</c:v>
                </c:pt>
                <c:pt idx="291">
                  <c:v>0.70095541372339698</c:v>
                </c:pt>
                <c:pt idx="292">
                  <c:v>0.70095541372339698</c:v>
                </c:pt>
                <c:pt idx="293">
                  <c:v>0.70095541372339698</c:v>
                </c:pt>
                <c:pt idx="294">
                  <c:v>0.70095541372339698</c:v>
                </c:pt>
                <c:pt idx="295">
                  <c:v>0.70095541372339698</c:v>
                </c:pt>
                <c:pt idx="296">
                  <c:v>0.70095541372339698</c:v>
                </c:pt>
                <c:pt idx="297">
                  <c:v>0.70095541372339698</c:v>
                </c:pt>
                <c:pt idx="298">
                  <c:v>0.70095541372339698</c:v>
                </c:pt>
                <c:pt idx="299">
                  <c:v>0.70095541372339698</c:v>
                </c:pt>
                <c:pt idx="300">
                  <c:v>0.70095541372339698</c:v>
                </c:pt>
                <c:pt idx="301">
                  <c:v>0.70095541372339698</c:v>
                </c:pt>
                <c:pt idx="302">
                  <c:v>0.70095541372339698</c:v>
                </c:pt>
                <c:pt idx="303">
                  <c:v>0.70095541372339698</c:v>
                </c:pt>
                <c:pt idx="304">
                  <c:v>0.70095541372339698</c:v>
                </c:pt>
                <c:pt idx="305">
                  <c:v>0.70095541372339698</c:v>
                </c:pt>
                <c:pt idx="306">
                  <c:v>0.70095541372339698</c:v>
                </c:pt>
                <c:pt idx="307">
                  <c:v>0.70095541372339698</c:v>
                </c:pt>
                <c:pt idx="308">
                  <c:v>0.70095541372339698</c:v>
                </c:pt>
                <c:pt idx="309">
                  <c:v>0.70095541372339698</c:v>
                </c:pt>
                <c:pt idx="310">
                  <c:v>0.70095541372339698</c:v>
                </c:pt>
                <c:pt idx="311">
                  <c:v>0.70095541372339698</c:v>
                </c:pt>
                <c:pt idx="312">
                  <c:v>0.70095541372339698</c:v>
                </c:pt>
                <c:pt idx="313">
                  <c:v>0.70095541372339698</c:v>
                </c:pt>
                <c:pt idx="314">
                  <c:v>0.70095541372339698</c:v>
                </c:pt>
                <c:pt idx="315">
                  <c:v>0.70095541372339698</c:v>
                </c:pt>
                <c:pt idx="316">
                  <c:v>0.70095541372339698</c:v>
                </c:pt>
                <c:pt idx="317">
                  <c:v>0.70095541372339698</c:v>
                </c:pt>
                <c:pt idx="318">
                  <c:v>0.70095541372339698</c:v>
                </c:pt>
                <c:pt idx="319">
                  <c:v>0.70095541372339698</c:v>
                </c:pt>
                <c:pt idx="320">
                  <c:v>0.70095541372339698</c:v>
                </c:pt>
                <c:pt idx="321">
                  <c:v>0.70095541372339698</c:v>
                </c:pt>
                <c:pt idx="322">
                  <c:v>0.70095541372339698</c:v>
                </c:pt>
                <c:pt idx="323">
                  <c:v>0.70095541372339698</c:v>
                </c:pt>
                <c:pt idx="324">
                  <c:v>0.70095541372339698</c:v>
                </c:pt>
                <c:pt idx="325">
                  <c:v>0.70095541372339698</c:v>
                </c:pt>
                <c:pt idx="326">
                  <c:v>0.70095541372339698</c:v>
                </c:pt>
                <c:pt idx="327">
                  <c:v>0.70095541372339698</c:v>
                </c:pt>
                <c:pt idx="328">
                  <c:v>0.70095541372339698</c:v>
                </c:pt>
                <c:pt idx="329">
                  <c:v>0.70095541372339698</c:v>
                </c:pt>
                <c:pt idx="330">
                  <c:v>0.70095541372339698</c:v>
                </c:pt>
                <c:pt idx="331">
                  <c:v>0.70095541372339698</c:v>
                </c:pt>
                <c:pt idx="332">
                  <c:v>0.70095541372339698</c:v>
                </c:pt>
                <c:pt idx="333">
                  <c:v>0.70095541372339698</c:v>
                </c:pt>
                <c:pt idx="334">
                  <c:v>0.70095541372339698</c:v>
                </c:pt>
                <c:pt idx="335">
                  <c:v>0.70095541372339698</c:v>
                </c:pt>
                <c:pt idx="336">
                  <c:v>0.70095541372339698</c:v>
                </c:pt>
                <c:pt idx="337">
                  <c:v>0.70095541372339698</c:v>
                </c:pt>
                <c:pt idx="338">
                  <c:v>0.70095541372339698</c:v>
                </c:pt>
                <c:pt idx="339">
                  <c:v>0.70095541372339698</c:v>
                </c:pt>
                <c:pt idx="340">
                  <c:v>0.70095541372339698</c:v>
                </c:pt>
                <c:pt idx="341">
                  <c:v>0.70095541372339698</c:v>
                </c:pt>
                <c:pt idx="342">
                  <c:v>0.70095541372339698</c:v>
                </c:pt>
                <c:pt idx="343">
                  <c:v>0.70095541372339698</c:v>
                </c:pt>
                <c:pt idx="344">
                  <c:v>0.70095541372339698</c:v>
                </c:pt>
                <c:pt idx="345">
                  <c:v>0.70095541372339698</c:v>
                </c:pt>
                <c:pt idx="346">
                  <c:v>0.70095541372339698</c:v>
                </c:pt>
                <c:pt idx="347">
                  <c:v>0.70095541372339698</c:v>
                </c:pt>
                <c:pt idx="348">
                  <c:v>0.70095541372339698</c:v>
                </c:pt>
                <c:pt idx="349">
                  <c:v>0.70095541372339698</c:v>
                </c:pt>
                <c:pt idx="350">
                  <c:v>0.70095541372339698</c:v>
                </c:pt>
                <c:pt idx="351">
                  <c:v>0.70095541372339698</c:v>
                </c:pt>
                <c:pt idx="352">
                  <c:v>0.70095541372339698</c:v>
                </c:pt>
                <c:pt idx="353">
                  <c:v>0.70095541372339698</c:v>
                </c:pt>
                <c:pt idx="354">
                  <c:v>0.70095541372339698</c:v>
                </c:pt>
                <c:pt idx="355">
                  <c:v>0.70095541372339698</c:v>
                </c:pt>
                <c:pt idx="356">
                  <c:v>0.70095541372339698</c:v>
                </c:pt>
                <c:pt idx="357">
                  <c:v>0.70095541372339698</c:v>
                </c:pt>
                <c:pt idx="358">
                  <c:v>0.70095541372339698</c:v>
                </c:pt>
                <c:pt idx="359">
                  <c:v>0.70095541372339698</c:v>
                </c:pt>
                <c:pt idx="360">
                  <c:v>0.70095541372339698</c:v>
                </c:pt>
                <c:pt idx="361">
                  <c:v>0.70095541372339698</c:v>
                </c:pt>
                <c:pt idx="362">
                  <c:v>0.70095541372339698</c:v>
                </c:pt>
                <c:pt idx="363">
                  <c:v>0.70095541372339698</c:v>
                </c:pt>
                <c:pt idx="364">
                  <c:v>0.70095541372339698</c:v>
                </c:pt>
                <c:pt idx="365">
                  <c:v>0.70095541372339698</c:v>
                </c:pt>
                <c:pt idx="366">
                  <c:v>0.70095541372339698</c:v>
                </c:pt>
                <c:pt idx="367">
                  <c:v>0.70095541372339698</c:v>
                </c:pt>
                <c:pt idx="368">
                  <c:v>0.70095541372339698</c:v>
                </c:pt>
                <c:pt idx="369">
                  <c:v>0.70095541372339698</c:v>
                </c:pt>
                <c:pt idx="370">
                  <c:v>0.70095541372339698</c:v>
                </c:pt>
                <c:pt idx="371">
                  <c:v>0.70095541372339698</c:v>
                </c:pt>
                <c:pt idx="372">
                  <c:v>0.70095541372339698</c:v>
                </c:pt>
                <c:pt idx="373">
                  <c:v>0.70095541372339698</c:v>
                </c:pt>
                <c:pt idx="374">
                  <c:v>0.70095541372339698</c:v>
                </c:pt>
                <c:pt idx="375">
                  <c:v>0.70095541372339698</c:v>
                </c:pt>
                <c:pt idx="376">
                  <c:v>0.70095541372339698</c:v>
                </c:pt>
                <c:pt idx="377">
                  <c:v>0.70095541372339698</c:v>
                </c:pt>
              </c:numCache>
            </c:numRef>
          </c:val>
          <c:smooth val="0"/>
          <c:extLst>
            <c:ext xmlns:c16="http://schemas.microsoft.com/office/drawing/2014/chart" uri="{C3380CC4-5D6E-409C-BE32-E72D297353CC}">
              <c16:uniqueId val="{00000003-7492-4582-93E7-967FF46AEE22}"/>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 Imprisonment Rate'!$B$6</c:f>
              <c:strCache>
                <c:ptCount val="1"/>
                <c:pt idx="0">
                  <c:v>Imprisonment Rate - Monthly</c:v>
                </c:pt>
              </c:strCache>
            </c:strRef>
          </c:tx>
          <c:spPr>
            <a:ln w="12700" cap="rnd">
              <a:solidFill>
                <a:schemeClr val="bg2">
                  <a:lumMod val="90000"/>
                </a:schemeClr>
              </a:solidFill>
              <a:round/>
            </a:ln>
            <a:effectLst/>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Rate'!$B$7:$B$384</c:f>
              <c:numCache>
                <c:formatCode>0%</c:formatCode>
                <c:ptCount val="378"/>
                <c:pt idx="0">
                  <c:v>6.6228204299999996E-2</c:v>
                </c:pt>
                <c:pt idx="1">
                  <c:v>8.8660052700000005E-2</c:v>
                </c:pt>
                <c:pt idx="2">
                  <c:v>8.5931174099999993E-2</c:v>
                </c:pt>
                <c:pt idx="3">
                  <c:v>9.1866166700000002E-2</c:v>
                </c:pt>
                <c:pt idx="4">
                  <c:v>7.5163049300000007E-2</c:v>
                </c:pt>
                <c:pt idx="5">
                  <c:v>8.9418242800000006E-2</c:v>
                </c:pt>
                <c:pt idx="6">
                  <c:v>8.9353379799999993E-2</c:v>
                </c:pt>
                <c:pt idx="7">
                  <c:v>9.47749378E-2</c:v>
                </c:pt>
                <c:pt idx="8">
                  <c:v>8.7364525499999998E-2</c:v>
                </c:pt>
                <c:pt idx="9">
                  <c:v>8.4900011999999997E-2</c:v>
                </c:pt>
                <c:pt idx="10">
                  <c:v>8.4870848700000001E-2</c:v>
                </c:pt>
                <c:pt idx="11">
                  <c:v>9.8312432300000002E-2</c:v>
                </c:pt>
                <c:pt idx="12">
                  <c:v>6.4224017800000005E-2</c:v>
                </c:pt>
                <c:pt idx="13">
                  <c:v>8.2190117800000004E-2</c:v>
                </c:pt>
                <c:pt idx="14">
                  <c:v>8.7904967599999995E-2</c:v>
                </c:pt>
                <c:pt idx="15">
                  <c:v>8.5353140499999994E-2</c:v>
                </c:pt>
                <c:pt idx="16">
                  <c:v>8.4438829199999996E-2</c:v>
                </c:pt>
                <c:pt idx="17">
                  <c:v>9.4288999600000006E-2</c:v>
                </c:pt>
                <c:pt idx="18">
                  <c:v>7.7586206899999996E-2</c:v>
                </c:pt>
                <c:pt idx="19">
                  <c:v>9.3729588500000002E-2</c:v>
                </c:pt>
                <c:pt idx="20">
                  <c:v>9.0658962699999998E-2</c:v>
                </c:pt>
                <c:pt idx="21">
                  <c:v>8.1153100800000003E-2</c:v>
                </c:pt>
                <c:pt idx="22">
                  <c:v>8.8500195800000001E-2</c:v>
                </c:pt>
                <c:pt idx="23">
                  <c:v>9.3249075200000003E-2</c:v>
                </c:pt>
                <c:pt idx="24">
                  <c:v>5.3790033399999999E-2</c:v>
                </c:pt>
                <c:pt idx="25">
                  <c:v>8.9240183599999995E-2</c:v>
                </c:pt>
                <c:pt idx="26">
                  <c:v>9.0626167100000002E-2</c:v>
                </c:pt>
                <c:pt idx="27">
                  <c:v>8.3051535199999998E-2</c:v>
                </c:pt>
                <c:pt idx="28">
                  <c:v>0.1007939247</c:v>
                </c:pt>
                <c:pt idx="29">
                  <c:v>9.5591209400000002E-2</c:v>
                </c:pt>
                <c:pt idx="30">
                  <c:v>8.8085303700000006E-2</c:v>
                </c:pt>
                <c:pt idx="31">
                  <c:v>9.4364042800000006E-2</c:v>
                </c:pt>
                <c:pt idx="32">
                  <c:v>9.4080338299999997E-2</c:v>
                </c:pt>
                <c:pt idx="33">
                  <c:v>8.7066170299999995E-2</c:v>
                </c:pt>
                <c:pt idx="34">
                  <c:v>9.7857776699999996E-2</c:v>
                </c:pt>
                <c:pt idx="35">
                  <c:v>9.3194013000000006E-2</c:v>
                </c:pt>
                <c:pt idx="36">
                  <c:v>5.6846922799999998E-2</c:v>
                </c:pt>
                <c:pt idx="37">
                  <c:v>9.2348958999999994E-2</c:v>
                </c:pt>
                <c:pt idx="38">
                  <c:v>9.3726474300000001E-2</c:v>
                </c:pt>
                <c:pt idx="39">
                  <c:v>8.7460772300000003E-2</c:v>
                </c:pt>
                <c:pt idx="40">
                  <c:v>9.7122302199999996E-2</c:v>
                </c:pt>
                <c:pt idx="41">
                  <c:v>8.9997612800000001E-2</c:v>
                </c:pt>
                <c:pt idx="42">
                  <c:v>9.6048182600000004E-2</c:v>
                </c:pt>
                <c:pt idx="43">
                  <c:v>9.4723234200000006E-2</c:v>
                </c:pt>
                <c:pt idx="44">
                  <c:v>9.9436526400000003E-2</c:v>
                </c:pt>
                <c:pt idx="45">
                  <c:v>9.3967517400000006E-2</c:v>
                </c:pt>
                <c:pt idx="46">
                  <c:v>9.5609627099999997E-2</c:v>
                </c:pt>
                <c:pt idx="47">
                  <c:v>0.1031766868</c:v>
                </c:pt>
                <c:pt idx="48">
                  <c:v>6.3553137900000001E-2</c:v>
                </c:pt>
                <c:pt idx="49">
                  <c:v>9.08316084E-2</c:v>
                </c:pt>
                <c:pt idx="50">
                  <c:v>9.9543379000000001E-2</c:v>
                </c:pt>
                <c:pt idx="51">
                  <c:v>0.1028782112</c:v>
                </c:pt>
                <c:pt idx="52">
                  <c:v>0.1069944598</c:v>
                </c:pt>
                <c:pt idx="53">
                  <c:v>0.10550918200000001</c:v>
                </c:pt>
                <c:pt idx="54">
                  <c:v>0.1121239745</c:v>
                </c:pt>
                <c:pt idx="55">
                  <c:v>0.1062247019</c:v>
                </c:pt>
                <c:pt idx="56">
                  <c:v>0.1054253329</c:v>
                </c:pt>
                <c:pt idx="57">
                  <c:v>0.10198019799999999</c:v>
                </c:pt>
                <c:pt idx="58">
                  <c:v>0.1006904488</c:v>
                </c:pt>
                <c:pt idx="59">
                  <c:v>0.1033601635</c:v>
                </c:pt>
                <c:pt idx="60">
                  <c:v>7.1023494500000006E-2</c:v>
                </c:pt>
                <c:pt idx="61">
                  <c:v>9.5786738999999996E-2</c:v>
                </c:pt>
                <c:pt idx="62">
                  <c:v>0.1003276466</c:v>
                </c:pt>
                <c:pt idx="63">
                  <c:v>0.1022071307</c:v>
                </c:pt>
                <c:pt idx="64">
                  <c:v>0.1002498099</c:v>
                </c:pt>
                <c:pt idx="65">
                  <c:v>0.1085910653</c:v>
                </c:pt>
                <c:pt idx="66">
                  <c:v>0.10695449529999999</c:v>
                </c:pt>
                <c:pt idx="67">
                  <c:v>9.95819488E-2</c:v>
                </c:pt>
                <c:pt idx="68">
                  <c:v>0.102009102</c:v>
                </c:pt>
                <c:pt idx="69">
                  <c:v>0.1127696939</c:v>
                </c:pt>
                <c:pt idx="70">
                  <c:v>0.1048262121</c:v>
                </c:pt>
                <c:pt idx="71">
                  <c:v>0.12697986580000001</c:v>
                </c:pt>
                <c:pt idx="72">
                  <c:v>7.5719574799999995E-2</c:v>
                </c:pt>
                <c:pt idx="73">
                  <c:v>9.7067280000000006E-2</c:v>
                </c:pt>
                <c:pt idx="74">
                  <c:v>0.1015138023</c:v>
                </c:pt>
                <c:pt idx="75">
                  <c:v>9.3912822500000007E-2</c:v>
                </c:pt>
                <c:pt idx="76">
                  <c:v>9.4456803899999997E-2</c:v>
                </c:pt>
                <c:pt idx="77">
                  <c:v>0.100127011</c:v>
                </c:pt>
                <c:pt idx="78">
                  <c:v>0.1054260139</c:v>
                </c:pt>
                <c:pt idx="79">
                  <c:v>0.10160905839999999</c:v>
                </c:pt>
                <c:pt idx="80">
                  <c:v>9.9095122499999994E-2</c:v>
                </c:pt>
                <c:pt idx="81">
                  <c:v>0.1002249719</c:v>
                </c:pt>
                <c:pt idx="82">
                  <c:v>9.5247912599999998E-2</c:v>
                </c:pt>
                <c:pt idx="83">
                  <c:v>0.1165023352</c:v>
                </c:pt>
                <c:pt idx="84">
                  <c:v>7.45931284E-2</c:v>
                </c:pt>
                <c:pt idx="85">
                  <c:v>8.7355540400000001E-2</c:v>
                </c:pt>
                <c:pt idx="86">
                  <c:v>9.6486229800000003E-2</c:v>
                </c:pt>
                <c:pt idx="87">
                  <c:v>9.2843779200000004E-2</c:v>
                </c:pt>
                <c:pt idx="88">
                  <c:v>0.10076818799999999</c:v>
                </c:pt>
                <c:pt idx="89">
                  <c:v>0.1006082361</c:v>
                </c:pt>
                <c:pt idx="90">
                  <c:v>0.1008468052</c:v>
                </c:pt>
                <c:pt idx="91">
                  <c:v>0.10056407539999999</c:v>
                </c:pt>
                <c:pt idx="92">
                  <c:v>9.4394665599999997E-2</c:v>
                </c:pt>
                <c:pt idx="93">
                  <c:v>6.7909715400000001E-2</c:v>
                </c:pt>
                <c:pt idx="94">
                  <c:v>7.4135250700000002E-2</c:v>
                </c:pt>
                <c:pt idx="95">
                  <c:v>7.8092435900000007E-2</c:v>
                </c:pt>
                <c:pt idx="96">
                  <c:v>5.4502134399999999E-2</c:v>
                </c:pt>
                <c:pt idx="97">
                  <c:v>7.2596340999999995E-2</c:v>
                </c:pt>
                <c:pt idx="98">
                  <c:v>7.2312373200000002E-2</c:v>
                </c:pt>
                <c:pt idx="99">
                  <c:v>7.3303571400000003E-2</c:v>
                </c:pt>
                <c:pt idx="100">
                  <c:v>7.6895660699999993E-2</c:v>
                </c:pt>
                <c:pt idx="101">
                  <c:v>7.3051348399999994E-2</c:v>
                </c:pt>
                <c:pt idx="102">
                  <c:v>8.3927822099999994E-2</c:v>
                </c:pt>
                <c:pt idx="103">
                  <c:v>8.1034972999999996E-2</c:v>
                </c:pt>
                <c:pt idx="104">
                  <c:v>7.6041762900000004E-2</c:v>
                </c:pt>
                <c:pt idx="105">
                  <c:v>7.40574908E-2</c:v>
                </c:pt>
                <c:pt idx="106">
                  <c:v>8.3188069000000003E-2</c:v>
                </c:pt>
                <c:pt idx="107">
                  <c:v>8.4469207000000004E-2</c:v>
                </c:pt>
                <c:pt idx="108">
                  <c:v>5.9645763499999997E-2</c:v>
                </c:pt>
                <c:pt idx="109">
                  <c:v>7.6070438899999995E-2</c:v>
                </c:pt>
                <c:pt idx="110">
                  <c:v>8.1743143700000007E-2</c:v>
                </c:pt>
                <c:pt idx="111">
                  <c:v>7.3259438900000001E-2</c:v>
                </c:pt>
                <c:pt idx="112">
                  <c:v>8.16552901E-2</c:v>
                </c:pt>
                <c:pt idx="113">
                  <c:v>8.12360897E-2</c:v>
                </c:pt>
                <c:pt idx="114">
                  <c:v>8.1989680699999998E-2</c:v>
                </c:pt>
                <c:pt idx="115">
                  <c:v>8.0883679E-2</c:v>
                </c:pt>
                <c:pt idx="116">
                  <c:v>8.0687494700000001E-2</c:v>
                </c:pt>
                <c:pt idx="117">
                  <c:v>8.1955492000000005E-2</c:v>
                </c:pt>
                <c:pt idx="118">
                  <c:v>7.5860832099999997E-2</c:v>
                </c:pt>
                <c:pt idx="119">
                  <c:v>8.5337012200000006E-2</c:v>
                </c:pt>
                <c:pt idx="120">
                  <c:v>5.6704196499999998E-2</c:v>
                </c:pt>
                <c:pt idx="121">
                  <c:v>8.1093735400000005E-2</c:v>
                </c:pt>
                <c:pt idx="122">
                  <c:v>7.9499881999999994E-2</c:v>
                </c:pt>
                <c:pt idx="123">
                  <c:v>8.0931886199999997E-2</c:v>
                </c:pt>
                <c:pt idx="124">
                  <c:v>9.0431899800000007E-2</c:v>
                </c:pt>
                <c:pt idx="125">
                  <c:v>8.49906359E-2</c:v>
                </c:pt>
                <c:pt idx="126">
                  <c:v>8.5893416900000005E-2</c:v>
                </c:pt>
                <c:pt idx="127">
                  <c:v>8.7580760899999999E-2</c:v>
                </c:pt>
                <c:pt idx="128">
                  <c:v>8.3278749900000004E-2</c:v>
                </c:pt>
                <c:pt idx="129">
                  <c:v>7.9821465600000002E-2</c:v>
                </c:pt>
                <c:pt idx="130">
                  <c:v>7.89968063E-2</c:v>
                </c:pt>
                <c:pt idx="131">
                  <c:v>9.25266904E-2</c:v>
                </c:pt>
                <c:pt idx="132">
                  <c:v>7.2121212099999998E-2</c:v>
                </c:pt>
                <c:pt idx="133">
                  <c:v>8.3996374299999996E-2</c:v>
                </c:pt>
                <c:pt idx="134">
                  <c:v>9.50508345E-2</c:v>
                </c:pt>
                <c:pt idx="135">
                  <c:v>9.7033158800000005E-2</c:v>
                </c:pt>
                <c:pt idx="136">
                  <c:v>8.4924902699999999E-2</c:v>
                </c:pt>
                <c:pt idx="137">
                  <c:v>8.2860040600000004E-2</c:v>
                </c:pt>
                <c:pt idx="138">
                  <c:v>8.4164130500000003E-2</c:v>
                </c:pt>
                <c:pt idx="139">
                  <c:v>8.8927806999999998E-2</c:v>
                </c:pt>
                <c:pt idx="140">
                  <c:v>8.2048780500000001E-2</c:v>
                </c:pt>
                <c:pt idx="141">
                  <c:v>8.2452431300000004E-2</c:v>
                </c:pt>
                <c:pt idx="142">
                  <c:v>9.3434343399999994E-2</c:v>
                </c:pt>
                <c:pt idx="143">
                  <c:v>9.5860284599999998E-2</c:v>
                </c:pt>
                <c:pt idx="144">
                  <c:v>7.6296909499999996E-2</c:v>
                </c:pt>
                <c:pt idx="145">
                  <c:v>8.9805049499999998E-2</c:v>
                </c:pt>
                <c:pt idx="146">
                  <c:v>9.3367609300000001E-2</c:v>
                </c:pt>
                <c:pt idx="147">
                  <c:v>7.57596403E-2</c:v>
                </c:pt>
                <c:pt idx="148">
                  <c:v>8.6755404499999994E-2</c:v>
                </c:pt>
                <c:pt idx="149">
                  <c:v>9.3180515800000002E-2</c:v>
                </c:pt>
                <c:pt idx="150">
                  <c:v>8.6588019700000005E-2</c:v>
                </c:pt>
                <c:pt idx="151">
                  <c:v>9.1233435299999999E-2</c:v>
                </c:pt>
                <c:pt idx="152">
                  <c:v>9.14789877E-2</c:v>
                </c:pt>
                <c:pt idx="153">
                  <c:v>8.8295687900000003E-2</c:v>
                </c:pt>
                <c:pt idx="154">
                  <c:v>9.7690941399999995E-2</c:v>
                </c:pt>
                <c:pt idx="155">
                  <c:v>0.1041482789</c:v>
                </c:pt>
                <c:pt idx="156">
                  <c:v>8.5857255699999996E-2</c:v>
                </c:pt>
                <c:pt idx="157">
                  <c:v>9.4430992699999994E-2</c:v>
                </c:pt>
                <c:pt idx="158">
                  <c:v>9.6770247099999998E-2</c:v>
                </c:pt>
                <c:pt idx="159">
                  <c:v>9.2465325500000001E-2</c:v>
                </c:pt>
                <c:pt idx="160">
                  <c:v>0.1008337966</c:v>
                </c:pt>
                <c:pt idx="161">
                  <c:v>9.7371487800000003E-2</c:v>
                </c:pt>
                <c:pt idx="162">
                  <c:v>9.4298991299999996E-2</c:v>
                </c:pt>
                <c:pt idx="163">
                  <c:v>8.9742022300000002E-2</c:v>
                </c:pt>
                <c:pt idx="164">
                  <c:v>8.62378268E-2</c:v>
                </c:pt>
                <c:pt idx="165">
                  <c:v>9.1351865099999999E-2</c:v>
                </c:pt>
                <c:pt idx="166">
                  <c:v>9.9352622500000001E-2</c:v>
                </c:pt>
                <c:pt idx="167">
                  <c:v>9.3209876499999997E-2</c:v>
                </c:pt>
                <c:pt idx="168">
                  <c:v>8.6394656599999994E-2</c:v>
                </c:pt>
                <c:pt idx="169">
                  <c:v>0.10715847789999999</c:v>
                </c:pt>
                <c:pt idx="170">
                  <c:v>9.9836556800000004E-2</c:v>
                </c:pt>
                <c:pt idx="171">
                  <c:v>9.64670163E-2</c:v>
                </c:pt>
                <c:pt idx="172">
                  <c:v>9.6107640600000002E-2</c:v>
                </c:pt>
                <c:pt idx="173">
                  <c:v>0.10350161720000001</c:v>
                </c:pt>
                <c:pt idx="174">
                  <c:v>0.1002129673</c:v>
                </c:pt>
                <c:pt idx="175">
                  <c:v>0.1100271003</c:v>
                </c:pt>
                <c:pt idx="176">
                  <c:v>0.1067821068</c:v>
                </c:pt>
                <c:pt idx="177">
                  <c:v>0.1021972407</c:v>
                </c:pt>
                <c:pt idx="178">
                  <c:v>9.8005203799999996E-2</c:v>
                </c:pt>
                <c:pt idx="179">
                  <c:v>0.1142902559</c:v>
                </c:pt>
                <c:pt idx="180">
                  <c:v>9.0770015300000007E-2</c:v>
                </c:pt>
                <c:pt idx="181">
                  <c:v>0.1069104431</c:v>
                </c:pt>
                <c:pt idx="182">
                  <c:v>0.1080246914</c:v>
                </c:pt>
                <c:pt idx="183">
                  <c:v>0.1048041616</c:v>
                </c:pt>
                <c:pt idx="184">
                  <c:v>0.1085501859</c:v>
                </c:pt>
                <c:pt idx="185">
                  <c:v>0.109762901</c:v>
                </c:pt>
                <c:pt idx="186">
                  <c:v>0.1170436612</c:v>
                </c:pt>
                <c:pt idx="187">
                  <c:v>0.1087662338</c:v>
                </c:pt>
                <c:pt idx="188">
                  <c:v>0.11418449379999999</c:v>
                </c:pt>
                <c:pt idx="189">
                  <c:v>0.106970128</c:v>
                </c:pt>
                <c:pt idx="190">
                  <c:v>0.1193249701</c:v>
                </c:pt>
                <c:pt idx="191">
                  <c:v>0.1325744895</c:v>
                </c:pt>
                <c:pt idx="192">
                  <c:v>0.1143005361</c:v>
                </c:pt>
                <c:pt idx="193">
                  <c:v>0.11440740200000001</c:v>
                </c:pt>
                <c:pt idx="194">
                  <c:v>0.1182508436</c:v>
                </c:pt>
                <c:pt idx="195">
                  <c:v>0.11552090719999999</c:v>
                </c:pt>
                <c:pt idx="196">
                  <c:v>0.1249505212</c:v>
                </c:pt>
                <c:pt idx="197">
                  <c:v>0.1279101996</c:v>
                </c:pt>
                <c:pt idx="198">
                  <c:v>0.12688078699999999</c:v>
                </c:pt>
                <c:pt idx="199">
                  <c:v>0.11677852349999999</c:v>
                </c:pt>
                <c:pt idx="200">
                  <c:v>0.12951345319999999</c:v>
                </c:pt>
                <c:pt idx="201">
                  <c:v>0.12172429830000001</c:v>
                </c:pt>
                <c:pt idx="202">
                  <c:v>0.13444539489999999</c:v>
                </c:pt>
                <c:pt idx="203">
                  <c:v>0.1368121759</c:v>
                </c:pt>
                <c:pt idx="204">
                  <c:v>0.11864686469999999</c:v>
                </c:pt>
                <c:pt idx="205">
                  <c:v>0.1264401342</c:v>
                </c:pt>
                <c:pt idx="206">
                  <c:v>0.12601052230000001</c:v>
                </c:pt>
                <c:pt idx="207">
                  <c:v>0.1079696059</c:v>
                </c:pt>
                <c:pt idx="208">
                  <c:v>0.1255329822</c:v>
                </c:pt>
                <c:pt idx="209">
                  <c:v>0.13370275649999999</c:v>
                </c:pt>
                <c:pt idx="210">
                  <c:v>0.11824123590000001</c:v>
                </c:pt>
                <c:pt idx="211">
                  <c:v>0.12869449969999999</c:v>
                </c:pt>
                <c:pt idx="212">
                  <c:v>0.13288155569999999</c:v>
                </c:pt>
                <c:pt idx="213">
                  <c:v>0.1219884111</c:v>
                </c:pt>
                <c:pt idx="214">
                  <c:v>0.13631709810000001</c:v>
                </c:pt>
                <c:pt idx="215">
                  <c:v>0.14664957889999999</c:v>
                </c:pt>
                <c:pt idx="216">
                  <c:v>0.1028414299</c:v>
                </c:pt>
                <c:pt idx="217">
                  <c:v>0.1245907007</c:v>
                </c:pt>
                <c:pt idx="218">
                  <c:v>0.1227866473</c:v>
                </c:pt>
                <c:pt idx="219">
                  <c:v>0.1264928511</c:v>
                </c:pt>
                <c:pt idx="220">
                  <c:v>0.12539390759999999</c:v>
                </c:pt>
                <c:pt idx="221">
                  <c:v>0.1016295777</c:v>
                </c:pt>
                <c:pt idx="222">
                  <c:v>0.121528288</c:v>
                </c:pt>
                <c:pt idx="223" formatCode="0.0%">
                  <c:v>0.1227426637</c:v>
                </c:pt>
                <c:pt idx="224" formatCode="0.0%">
                  <c:v>0.11433447099999999</c:v>
                </c:pt>
                <c:pt idx="225" formatCode="0.0%">
                  <c:v>0.11118022079999999</c:v>
                </c:pt>
                <c:pt idx="226" formatCode="0.0%">
                  <c:v>0.1173606447</c:v>
                </c:pt>
                <c:pt idx="227" formatCode="0.0%">
                  <c:v>0.13263029809999999</c:v>
                </c:pt>
                <c:pt idx="228" formatCode="0.0%">
                  <c:v>9.26155481E-2</c:v>
                </c:pt>
                <c:pt idx="229" formatCode="0.0%">
                  <c:v>0.1062887511</c:v>
                </c:pt>
                <c:pt idx="230" formatCode="0.0%">
                  <c:v>0.11185644810000001</c:v>
                </c:pt>
                <c:pt idx="231" formatCode="0.0%">
                  <c:v>0.1224829115</c:v>
                </c:pt>
                <c:pt idx="232" formatCode="0.0%">
                  <c:v>0.11611785099999999</c:v>
                </c:pt>
                <c:pt idx="233" formatCode="0.0%">
                  <c:v>0.1102702703</c:v>
                </c:pt>
                <c:pt idx="234" formatCode="0.0%">
                  <c:v>0.1093725304</c:v>
                </c:pt>
                <c:pt idx="235" formatCode="0.0%">
                  <c:v>0.11076002</c:v>
                </c:pt>
                <c:pt idx="236" formatCode="0.0%">
                  <c:v>0.1171724259</c:v>
                </c:pt>
                <c:pt idx="237" formatCode="0.0%">
                  <c:v>0.11206896550000001</c:v>
                </c:pt>
                <c:pt idx="238" formatCode="0.0%">
                  <c:v>0.13238606829999999</c:v>
                </c:pt>
                <c:pt idx="239" formatCode="0.0%">
                  <c:v>0.136239782</c:v>
                </c:pt>
                <c:pt idx="240" formatCode="0.0%">
                  <c:v>0.102489019</c:v>
                </c:pt>
                <c:pt idx="241" formatCode="0.0%">
                  <c:v>0.1175698481</c:v>
                </c:pt>
                <c:pt idx="242" formatCode="0.0%">
                  <c:v>0.14729620660000001</c:v>
                </c:pt>
                <c:pt idx="243" formatCode="0.0%">
                  <c:v>0.52955465589999995</c:v>
                </c:pt>
                <c:pt idx="244" formatCode="0.0%">
                  <c:v>0.15248525700000001</c:v>
                </c:pt>
                <c:pt idx="245" formatCode="0.0%">
                  <c:v>9.6131805200000003E-2</c:v>
                </c:pt>
                <c:pt idx="246" formatCode="0.0%">
                  <c:v>0.10592561170000001</c:v>
                </c:pt>
                <c:pt idx="247" formatCode="0.0%">
                  <c:v>0.10752892090000001</c:v>
                </c:pt>
                <c:pt idx="248" formatCode="0.0%">
                  <c:v>0.1034295046</c:v>
                </c:pt>
                <c:pt idx="249" formatCode="0.0%">
                  <c:v>0.10722222219999999</c:v>
                </c:pt>
                <c:pt idx="250" formatCode="0.0%">
                  <c:v>0.1001993115</c:v>
                </c:pt>
                <c:pt idx="251" formatCode="0.0%">
                  <c:v>0.1139320185</c:v>
                </c:pt>
                <c:pt idx="252" formatCode="0.0%">
                  <c:v>8.5912140200000001E-2</c:v>
                </c:pt>
                <c:pt idx="253" formatCode="0.0%">
                  <c:v>0.1055214724</c:v>
                </c:pt>
                <c:pt idx="254" formatCode="0.0%">
                  <c:v>9.6431679699999995E-2</c:v>
                </c:pt>
                <c:pt idx="255" formatCode="0.0%">
                  <c:v>9.1692789999999996E-2</c:v>
                </c:pt>
                <c:pt idx="256" formatCode="0.0%">
                  <c:v>9.79147779E-2</c:v>
                </c:pt>
                <c:pt idx="257" formatCode="0.0%">
                  <c:v>9.6577674299999999E-2</c:v>
                </c:pt>
                <c:pt idx="258" formatCode="0.0%">
                  <c:v>9.1601700899999999E-2</c:v>
                </c:pt>
                <c:pt idx="259" formatCode="0.0%">
                  <c:v>0.1218229623</c:v>
                </c:pt>
                <c:pt idx="260" formatCode="0.0%">
                  <c:v>0.15667189949999999</c:v>
                </c:pt>
                <c:pt idx="261" formatCode="0.0%">
                  <c:v>0.13170575009999999</c:v>
                </c:pt>
                <c:pt idx="262" formatCode="0.0%">
                  <c:v>0.1257878871</c:v>
                </c:pt>
              </c:numCache>
            </c:numRef>
          </c:val>
          <c:smooth val="0"/>
          <c:extLst>
            <c:ext xmlns:c16="http://schemas.microsoft.com/office/drawing/2014/chart" uri="{C3380CC4-5D6E-409C-BE32-E72D297353CC}">
              <c16:uniqueId val="{00000000-2C3C-4029-989A-8E96190250DC}"/>
            </c:ext>
          </c:extLst>
        </c:ser>
        <c:ser>
          <c:idx val="1"/>
          <c:order val="1"/>
          <c:tx>
            <c:strRef>
              <c:f>'5 Imprisonment Rate'!$C$6</c:f>
              <c:strCache>
                <c:ptCount val="1"/>
                <c:pt idx="0">
                  <c:v>Imprisonment Rate - 12 month rolling</c:v>
                </c:pt>
              </c:strCache>
            </c:strRef>
          </c:tx>
          <c:spPr>
            <a:ln w="28575" cap="rnd">
              <a:solidFill>
                <a:sysClr val="windowText" lastClr="000000"/>
              </a:solidFill>
              <a:round/>
            </a:ln>
            <a:effectLst/>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Rate'!$C$7:$C$384</c:f>
              <c:numCache>
                <c:formatCode>0%</c:formatCode>
                <c:ptCount val="378"/>
                <c:pt idx="11">
                  <c:v>8.8237711063636357E-2</c:v>
                </c:pt>
                <c:pt idx="12">
                  <c:v>8.6016253345454527E-2</c:v>
                </c:pt>
                <c:pt idx="13">
                  <c:v>8.5676157318181803E-2</c:v>
                </c:pt>
                <c:pt idx="14">
                  <c:v>8.5316048309090911E-2</c:v>
                </c:pt>
                <c:pt idx="15">
                  <c:v>8.6242420236363637E-2</c:v>
                </c:pt>
                <c:pt idx="16">
                  <c:v>8.5789746272727271E-2</c:v>
                </c:pt>
                <c:pt idx="17">
                  <c:v>8.6238438981818169E-2</c:v>
                </c:pt>
                <c:pt idx="18">
                  <c:v>8.4675827081818172E-2</c:v>
                </c:pt>
                <c:pt idx="19">
                  <c:v>8.5254469172727262E-2</c:v>
                </c:pt>
                <c:pt idx="20">
                  <c:v>8.5778010145454553E-2</c:v>
                </c:pt>
                <c:pt idx="21">
                  <c:v>8.5440033063636359E-2</c:v>
                </c:pt>
                <c:pt idx="22">
                  <c:v>8.4548011563636352E-2</c:v>
                </c:pt>
                <c:pt idx="23">
                  <c:v>8.718665314545454E-2</c:v>
                </c:pt>
                <c:pt idx="24">
                  <c:v>8.4604827290909096E-2</c:v>
                </c:pt>
                <c:pt idx="25">
                  <c:v>8.472621056363637E-2</c:v>
                </c:pt>
                <c:pt idx="26">
                  <c:v>8.520557661818183E-2</c:v>
                </c:pt>
                <c:pt idx="27">
                  <c:v>8.5079458981818179E-2</c:v>
                </c:pt>
                <c:pt idx="28">
                  <c:v>8.5670815809090917E-2</c:v>
                </c:pt>
                <c:pt idx="29">
                  <c:v>8.7307634218181829E-2</c:v>
                </c:pt>
                <c:pt idx="30">
                  <c:v>8.6794517418181824E-2</c:v>
                </c:pt>
                <c:pt idx="31">
                  <c:v>8.7131342881818175E-2</c:v>
                </c:pt>
                <c:pt idx="32">
                  <c:v>8.8306546290909088E-2</c:v>
                </c:pt>
                <c:pt idx="33">
                  <c:v>8.8176180336363638E-2</c:v>
                </c:pt>
                <c:pt idx="34">
                  <c:v>8.8595153199999985E-2</c:v>
                </c:pt>
                <c:pt idx="35">
                  <c:v>9.2177333163636355E-2</c:v>
                </c:pt>
                <c:pt idx="36">
                  <c:v>8.9232491272727268E-2</c:v>
                </c:pt>
                <c:pt idx="37">
                  <c:v>8.9389108718181801E-2</c:v>
                </c:pt>
                <c:pt idx="38">
                  <c:v>9.0359557727272721E-2</c:v>
                </c:pt>
                <c:pt idx="39">
                  <c:v>8.9147452963636367E-2</c:v>
                </c:pt>
                <c:pt idx="40">
                  <c:v>8.9286643218181819E-2</c:v>
                </c:pt>
                <c:pt idx="41">
                  <c:v>8.9460489500000004E-2</c:v>
                </c:pt>
                <c:pt idx="42">
                  <c:v>8.9613593118181817E-2</c:v>
                </c:pt>
                <c:pt idx="43">
                  <c:v>8.9672038200000012E-2</c:v>
                </c:pt>
                <c:pt idx="44">
                  <c:v>9.0796616027272736E-2</c:v>
                </c:pt>
                <c:pt idx="45">
                  <c:v>9.0442956090909077E-2</c:v>
                </c:pt>
                <c:pt idx="46">
                  <c:v>9.066255737272727E-2</c:v>
                </c:pt>
                <c:pt idx="47">
                  <c:v>9.4874354099999988E-2</c:v>
                </c:pt>
                <c:pt idx="48">
                  <c:v>9.2256552181818177E-2</c:v>
                </c:pt>
                <c:pt idx="49">
                  <c:v>9.1993382554545464E-2</c:v>
                </c:pt>
                <c:pt idx="50">
                  <c:v>9.3091801345454556E-2</c:v>
                </c:pt>
                <c:pt idx="51">
                  <c:v>9.3615065799999994E-2</c:v>
                </c:pt>
                <c:pt idx="52">
                  <c:v>9.5160233709090894E-2</c:v>
                </c:pt>
                <c:pt idx="53">
                  <c:v>9.6020324563636364E-2</c:v>
                </c:pt>
                <c:pt idx="54">
                  <c:v>9.7602210045454552E-2</c:v>
                </c:pt>
                <c:pt idx="55">
                  <c:v>9.8219316909090901E-2</c:v>
                </c:pt>
                <c:pt idx="56">
                  <c:v>9.9260936499999994E-2</c:v>
                </c:pt>
                <c:pt idx="57">
                  <c:v>9.9840079309090918E-2</c:v>
                </c:pt>
                <c:pt idx="58">
                  <c:v>9.9614057672727269E-2</c:v>
                </c:pt>
                <c:pt idx="59">
                  <c:v>0.10323287818181819</c:v>
                </c:pt>
                <c:pt idx="60">
                  <c:v>0.10143214055454547</c:v>
                </c:pt>
                <c:pt idx="61">
                  <c:v>0.10109062782727274</c:v>
                </c:pt>
                <c:pt idx="62">
                  <c:v>0.10085875831818182</c:v>
                </c:pt>
                <c:pt idx="63">
                  <c:v>0.10042354658181819</c:v>
                </c:pt>
                <c:pt idx="64">
                  <c:v>9.994542184545456E-2</c:v>
                </c:pt>
                <c:pt idx="65">
                  <c:v>9.9624248281818192E-2</c:v>
                </c:pt>
                <c:pt idx="66">
                  <c:v>9.9690593136363637E-2</c:v>
                </c:pt>
                <c:pt idx="67">
                  <c:v>9.9159376399999999E-2</c:v>
                </c:pt>
                <c:pt idx="68">
                  <c:v>9.9162004036363646E-2</c:v>
                </c:pt>
                <c:pt idx="69">
                  <c:v>0.10026011722727274</c:v>
                </c:pt>
                <c:pt idx="70">
                  <c:v>0.10039339437272728</c:v>
                </c:pt>
                <c:pt idx="71">
                  <c:v>0.10548033721818184</c:v>
                </c:pt>
                <c:pt idx="72">
                  <c:v>0.10365604956363636</c:v>
                </c:pt>
                <c:pt idx="73">
                  <c:v>0.1033596526</c:v>
                </c:pt>
                <c:pt idx="74">
                  <c:v>0.10329662274545455</c:v>
                </c:pt>
                <c:pt idx="75">
                  <c:v>0.1027205329818182</c:v>
                </c:pt>
                <c:pt idx="76">
                  <c:v>0.10143560012727272</c:v>
                </c:pt>
                <c:pt idx="77">
                  <c:v>0.10081491973636364</c:v>
                </c:pt>
                <c:pt idx="78">
                  <c:v>0.10134619838181819</c:v>
                </c:pt>
                <c:pt idx="79">
                  <c:v>0.10130983078181818</c:v>
                </c:pt>
                <c:pt idx="80">
                  <c:v>0.10006668792727273</c:v>
                </c:pt>
                <c:pt idx="81">
                  <c:v>9.9648393363636345E-2</c:v>
                </c:pt>
                <c:pt idx="82">
                  <c:v>9.676367034545455E-2</c:v>
                </c:pt>
                <c:pt idx="83">
                  <c:v>0.10047119401818182</c:v>
                </c:pt>
                <c:pt idx="84">
                  <c:v>9.8428089327272733E-2</c:v>
                </c:pt>
                <c:pt idx="85">
                  <c:v>9.7140974609090908E-2</c:v>
                </c:pt>
                <c:pt idx="86">
                  <c:v>9.7374920727272732E-2</c:v>
                </c:pt>
                <c:pt idx="87">
                  <c:v>9.7228282118181811E-2</c:v>
                </c:pt>
                <c:pt idx="88">
                  <c:v>9.7286570936363642E-2</c:v>
                </c:pt>
                <c:pt idx="89">
                  <c:v>9.6848591136363626E-2</c:v>
                </c:pt>
                <c:pt idx="90">
                  <c:v>9.677929539090907E-2</c:v>
                </c:pt>
                <c:pt idx="91">
                  <c:v>9.6912836563636348E-2</c:v>
                </c:pt>
                <c:pt idx="92">
                  <c:v>9.638280871818182E-2</c:v>
                </c:pt>
                <c:pt idx="93">
                  <c:v>9.3897518063636345E-2</c:v>
                </c:pt>
                <c:pt idx="94">
                  <c:v>9.0045964927272737E-2</c:v>
                </c:pt>
                <c:pt idx="95">
                  <c:v>9.03640837909091E-2</c:v>
                </c:pt>
                <c:pt idx="96">
                  <c:v>8.7377410518181819E-2</c:v>
                </c:pt>
                <c:pt idx="97">
                  <c:v>8.5205602445454554E-2</c:v>
                </c:pt>
                <c:pt idx="98">
                  <c:v>8.3339110990909099E-2</c:v>
                </c:pt>
                <c:pt idx="99">
                  <c:v>8.084232766363636E-2</c:v>
                </c:pt>
                <c:pt idx="100">
                  <c:v>7.868663899090908E-2</c:v>
                </c:pt>
                <c:pt idx="101">
                  <c:v>7.6159779281818177E-2</c:v>
                </c:pt>
                <c:pt idx="102">
                  <c:v>7.4647392618181818E-2</c:v>
                </c:pt>
                <c:pt idx="103">
                  <c:v>7.3432875109090898E-2</c:v>
                </c:pt>
                <c:pt idx="104">
                  <c:v>7.4172152154545437E-2</c:v>
                </c:pt>
                <c:pt idx="105">
                  <c:v>7.4165083072727275E-2</c:v>
                </c:pt>
                <c:pt idx="106">
                  <c:v>7.4628322445454531E-2</c:v>
                </c:pt>
                <c:pt idx="107">
                  <c:v>7.7352601772727278E-2</c:v>
                </c:pt>
                <c:pt idx="108">
                  <c:v>7.6175276545454543E-2</c:v>
                </c:pt>
                <c:pt idx="109">
                  <c:v>7.6516918881818177E-2</c:v>
                </c:pt>
                <c:pt idx="110">
                  <c:v>7.7284152727272723E-2</c:v>
                </c:pt>
                <c:pt idx="111">
                  <c:v>7.6953587109090907E-2</c:v>
                </c:pt>
                <c:pt idx="112">
                  <c:v>7.7735763627272719E-2</c:v>
                </c:pt>
                <c:pt idx="113">
                  <c:v>7.7491060681818172E-2</c:v>
                </c:pt>
                <c:pt idx="114">
                  <c:v>7.7577852290909091E-2</c:v>
                </c:pt>
                <c:pt idx="115">
                  <c:v>7.8018026481818173E-2</c:v>
                </c:pt>
                <c:pt idx="116">
                  <c:v>7.8620754109090918E-2</c:v>
                </c:pt>
                <c:pt idx="117">
                  <c:v>7.850870165454546E-2</c:v>
                </c:pt>
                <c:pt idx="118">
                  <c:v>7.7726122118181834E-2</c:v>
                </c:pt>
                <c:pt idx="119">
                  <c:v>8.006169018181819E-2</c:v>
                </c:pt>
                <c:pt idx="120">
                  <c:v>7.8301122690909081E-2</c:v>
                </c:pt>
                <c:pt idx="121">
                  <c:v>7.8242085572727257E-2</c:v>
                </c:pt>
                <c:pt idx="122">
                  <c:v>7.880939858181818E-2</c:v>
                </c:pt>
                <c:pt idx="123">
                  <c:v>7.8743634590909106E-2</c:v>
                </c:pt>
                <c:pt idx="124">
                  <c:v>7.9579617327272728E-2</c:v>
                </c:pt>
                <c:pt idx="125">
                  <c:v>7.9852431436363641E-2</c:v>
                </c:pt>
                <c:pt idx="126">
                  <c:v>8.0307862154545454E-2</c:v>
                </c:pt>
                <c:pt idx="127">
                  <c:v>8.0934522718181814E-2</c:v>
                </c:pt>
                <c:pt idx="128">
                  <c:v>8.1054818890909083E-2</c:v>
                </c:pt>
                <c:pt idx="129">
                  <c:v>8.1414876481818194E-2</c:v>
                </c:pt>
                <c:pt idx="130">
                  <c:v>8.0838494127272717E-2</c:v>
                </c:pt>
                <c:pt idx="131">
                  <c:v>8.4095084481818183E-2</c:v>
                </c:pt>
                <c:pt idx="132">
                  <c:v>8.3279400545454532E-2</c:v>
                </c:pt>
                <c:pt idx="133">
                  <c:v>8.368817257272726E-2</c:v>
                </c:pt>
                <c:pt idx="134">
                  <c:v>8.4971713327272727E-2</c:v>
                </c:pt>
                <c:pt idx="135">
                  <c:v>8.5571827781818169E-2</c:v>
                </c:pt>
                <c:pt idx="136">
                  <c:v>8.5565852036363632E-2</c:v>
                </c:pt>
                <c:pt idx="137">
                  <c:v>8.5290090554545436E-2</c:v>
                </c:pt>
                <c:pt idx="138">
                  <c:v>8.4979487790909081E-2</c:v>
                </c:pt>
                <c:pt idx="139">
                  <c:v>8.5493038436363633E-2</c:v>
                </c:pt>
                <c:pt idx="140">
                  <c:v>8.5695521609090899E-2</c:v>
                </c:pt>
                <c:pt idx="141">
                  <c:v>8.6009669336363642E-2</c:v>
                </c:pt>
                <c:pt idx="142">
                  <c:v>8.6092183245454548E-2</c:v>
                </c:pt>
                <c:pt idx="143">
                  <c:v>8.8250280745454546E-2</c:v>
                </c:pt>
                <c:pt idx="144">
                  <c:v>8.7550329400000002E-2</c:v>
                </c:pt>
                <c:pt idx="145">
                  <c:v>8.7073439854545451E-2</c:v>
                </c:pt>
                <c:pt idx="146">
                  <c:v>8.6740208081818176E-2</c:v>
                </c:pt>
                <c:pt idx="147">
                  <c:v>8.590700240909091E-2</c:v>
                </c:pt>
                <c:pt idx="148">
                  <c:v>8.6261126399999999E-2</c:v>
                </c:pt>
                <c:pt idx="149">
                  <c:v>8.708079779090909E-2</c:v>
                </c:pt>
                <c:pt idx="150">
                  <c:v>8.6868089854545444E-2</c:v>
                </c:pt>
                <c:pt idx="151">
                  <c:v>8.7703058472727274E-2</c:v>
                </c:pt>
                <c:pt idx="152">
                  <c:v>8.8523654509090888E-2</c:v>
                </c:pt>
                <c:pt idx="153">
                  <c:v>8.8056504009090888E-2</c:v>
                </c:pt>
                <c:pt idx="154">
                  <c:v>8.8222927354545455E-2</c:v>
                </c:pt>
                <c:pt idx="155">
                  <c:v>9.0754870027272713E-2</c:v>
                </c:pt>
                <c:pt idx="156">
                  <c:v>9.0395979681818173E-2</c:v>
                </c:pt>
                <c:pt idx="157">
                  <c:v>9.0492650899999999E-2</c:v>
                </c:pt>
                <c:pt idx="158">
                  <c:v>9.2402706063636361E-2</c:v>
                </c:pt>
                <c:pt idx="159">
                  <c:v>9.2921789790909107E-2</c:v>
                </c:pt>
                <c:pt idx="160">
                  <c:v>9.3617542590909097E-2</c:v>
                </c:pt>
                <c:pt idx="161">
                  <c:v>9.4597857872727287E-2</c:v>
                </c:pt>
                <c:pt idx="162">
                  <c:v>9.4876544781818187E-2</c:v>
                </c:pt>
                <c:pt idx="163">
                  <c:v>9.4718638836363653E-2</c:v>
                </c:pt>
                <c:pt idx="164">
                  <c:v>9.4531560554545452E-2</c:v>
                </c:pt>
                <c:pt idx="165">
                  <c:v>9.3955280890909085E-2</c:v>
                </c:pt>
                <c:pt idx="166">
                  <c:v>9.3519312127272741E-2</c:v>
                </c:pt>
                <c:pt idx="167">
                  <c:v>9.4187732199999999E-2</c:v>
                </c:pt>
                <c:pt idx="168">
                  <c:v>9.3457156190909094E-2</c:v>
                </c:pt>
                <c:pt idx="169">
                  <c:v>9.4401540809090925E-2</c:v>
                </c:pt>
                <c:pt idx="170">
                  <c:v>9.5071652745454538E-2</c:v>
                </c:pt>
                <c:pt idx="171">
                  <c:v>9.4674672718181835E-2</c:v>
                </c:pt>
                <c:pt idx="172">
                  <c:v>9.4559777518181815E-2</c:v>
                </c:pt>
                <c:pt idx="173">
                  <c:v>9.5396379872727269E-2</c:v>
                </c:pt>
                <c:pt idx="174">
                  <c:v>9.6348283963636358E-2</c:v>
                </c:pt>
                <c:pt idx="175">
                  <c:v>9.8510945190909097E-2</c:v>
                </c:pt>
                <c:pt idx="176">
                  <c:v>9.9913694436363623E-2</c:v>
                </c:pt>
                <c:pt idx="177">
                  <c:v>0.10017229609090909</c:v>
                </c:pt>
                <c:pt idx="178">
                  <c:v>0.10060823493636363</c:v>
                </c:pt>
                <c:pt idx="179">
                  <c:v>0.1031441985090909</c:v>
                </c:pt>
                <c:pt idx="180">
                  <c:v>0.10165433827272728</c:v>
                </c:pt>
                <c:pt idx="181">
                  <c:v>0.10229741884545457</c:v>
                </c:pt>
                <c:pt idx="182">
                  <c:v>0.10334811658181819</c:v>
                </c:pt>
                <c:pt idx="183">
                  <c:v>0.10413870939999997</c:v>
                </c:pt>
                <c:pt idx="184">
                  <c:v>0.1045976701909091</c:v>
                </c:pt>
                <c:pt idx="185">
                  <c:v>0.1054658459818182</c:v>
                </c:pt>
                <c:pt idx="186">
                  <c:v>0.10610371515454547</c:v>
                </c:pt>
                <c:pt idx="187">
                  <c:v>0.10628409033636363</c:v>
                </c:pt>
                <c:pt idx="188">
                  <c:v>0.10737384061818181</c:v>
                </c:pt>
                <c:pt idx="189">
                  <c:v>0.10818883372727273</c:v>
                </c:pt>
                <c:pt idx="190">
                  <c:v>0.10864653501818182</c:v>
                </c:pt>
                <c:pt idx="191">
                  <c:v>0.11244694176363637</c:v>
                </c:pt>
                <c:pt idx="192">
                  <c:v>0.11311876839999999</c:v>
                </c:pt>
                <c:pt idx="193">
                  <c:v>0.11369901481818183</c:v>
                </c:pt>
                <c:pt idx="194">
                  <c:v>0.11492144045454546</c:v>
                </c:pt>
                <c:pt idx="195">
                  <c:v>0.11555514239090912</c:v>
                </c:pt>
                <c:pt idx="196">
                  <c:v>0.11693583513636363</c:v>
                </c:pt>
                <c:pt idx="197">
                  <c:v>0.11792370226363637</c:v>
                </c:pt>
                <c:pt idx="198">
                  <c:v>0.11957047982727272</c:v>
                </c:pt>
                <c:pt idx="199">
                  <c:v>0.11980630070909092</c:v>
                </c:pt>
                <c:pt idx="200">
                  <c:v>0.1218556939090909</c:v>
                </c:pt>
                <c:pt idx="201">
                  <c:v>0.12207381465454546</c:v>
                </c:pt>
                <c:pt idx="202">
                  <c:v>0.12224389696363636</c:v>
                </c:pt>
                <c:pt idx="203">
                  <c:v>0.12429040967272727</c:v>
                </c:pt>
                <c:pt idx="204">
                  <c:v>0.12467581537272729</c:v>
                </c:pt>
                <c:pt idx="205">
                  <c:v>0.12542029633636362</c:v>
                </c:pt>
                <c:pt idx="206">
                  <c:v>0.12637389770909094</c:v>
                </c:pt>
                <c:pt idx="207">
                  <c:v>0.12483017813636364</c:v>
                </c:pt>
                <c:pt idx="208">
                  <c:v>0.12461406746363636</c:v>
                </c:pt>
                <c:pt idx="209">
                  <c:v>0.1252342465090909</c:v>
                </c:pt>
                <c:pt idx="210">
                  <c:v>0.12536722036363634</c:v>
                </c:pt>
                <c:pt idx="211">
                  <c:v>0.12529277004545453</c:v>
                </c:pt>
                <c:pt idx="212">
                  <c:v>0.12630706617272727</c:v>
                </c:pt>
                <c:pt idx="213">
                  <c:v>0.1251746131</c:v>
                </c:pt>
                <c:pt idx="214">
                  <c:v>0.12512960602727272</c:v>
                </c:pt>
                <c:pt idx="215">
                  <c:v>0.1276753073181818</c:v>
                </c:pt>
                <c:pt idx="216">
                  <c:v>0.12552997056363635</c:v>
                </c:pt>
                <c:pt idx="217">
                  <c:v>0.12540089587272726</c:v>
                </c:pt>
                <c:pt idx="218">
                  <c:v>0.12674789963636365</c:v>
                </c:pt>
                <c:pt idx="219">
                  <c:v>0.12683516044545454</c:v>
                </c:pt>
                <c:pt idx="220">
                  <c:v>0.12607981054545456</c:v>
                </c:pt>
                <c:pt idx="221">
                  <c:v>0.1245696598</c:v>
                </c:pt>
                <c:pt idx="222">
                  <c:v>0.12391818600909089</c:v>
                </c:pt>
                <c:pt idx="223" formatCode="0.0%">
                  <c:v>0.12299646855454545</c:v>
                </c:pt>
                <c:pt idx="224" formatCode="0.0%">
                  <c:v>0.12230065581818182</c:v>
                </c:pt>
                <c:pt idx="225" formatCode="0.0%">
                  <c:v>0.12001548515454545</c:v>
                </c:pt>
                <c:pt idx="226" formatCode="0.0%">
                  <c:v>0.11735285477272726</c:v>
                </c:pt>
                <c:pt idx="227" formatCode="0.0%">
                  <c:v>0.1200609337</c:v>
                </c:pt>
                <c:pt idx="228" formatCode="0.0%">
                  <c:v>0.11715410164545456</c:v>
                </c:pt>
                <c:pt idx="229" formatCode="0.0%">
                  <c:v>0.11565429289999997</c:v>
                </c:pt>
                <c:pt idx="230" formatCode="0.0%">
                  <c:v>0.11432371080909087</c:v>
                </c:pt>
                <c:pt idx="231" formatCode="0.0%">
                  <c:v>0.11405907479999997</c:v>
                </c:pt>
                <c:pt idx="232" formatCode="0.0%">
                  <c:v>0.11537619055454545</c:v>
                </c:pt>
                <c:pt idx="233" formatCode="0.0%">
                  <c:v>0.11435273439999999</c:v>
                </c:pt>
                <c:pt idx="234" formatCode="0.0%">
                  <c:v>0.11313726773636362</c:v>
                </c:pt>
                <c:pt idx="235" formatCode="0.0%">
                  <c:v>0.11281231764545453</c:v>
                </c:pt>
                <c:pt idx="236" formatCode="0.0%">
                  <c:v>0.11335706356363637</c:v>
                </c:pt>
                <c:pt idx="237" formatCode="0.0%">
                  <c:v>0.11287600181818182</c:v>
                </c:pt>
                <c:pt idx="238" formatCode="0.0%">
                  <c:v>0.11285379910909091</c:v>
                </c:pt>
                <c:pt idx="239" formatCode="0.0%">
                  <c:v>0.11681963855454547</c:v>
                </c:pt>
                <c:pt idx="240" formatCode="0.0%">
                  <c:v>0.11647420836363639</c:v>
                </c:pt>
                <c:pt idx="241" formatCode="0.0%">
                  <c:v>0.11699360836363638</c:v>
                </c:pt>
                <c:pt idx="242" formatCode="0.0%">
                  <c:v>0.11924936246363638</c:v>
                </c:pt>
                <c:pt idx="243" formatCode="0.0%">
                  <c:v>0.15683452654545454</c:v>
                </c:pt>
                <c:pt idx="244" formatCode="0.0%">
                  <c:v>0.1606722526090909</c:v>
                </c:pt>
                <c:pt idx="245" formatCode="0.0%">
                  <c:v>0.15946855031818183</c:v>
                </c:pt>
                <c:pt idx="246" formatCode="0.0%">
                  <c:v>0.15902905865454542</c:v>
                </c:pt>
                <c:pt idx="247" formatCode="0.0%">
                  <c:v>0.1581523763818182</c:v>
                </c:pt>
                <c:pt idx="248" formatCode="0.0%">
                  <c:v>0.15736697084545453</c:v>
                </c:pt>
                <c:pt idx="249" formatCode="0.0%">
                  <c:v>0.15507934847272728</c:v>
                </c:pt>
                <c:pt idx="250" formatCode="0.0%">
                  <c:v>0.15180294206363634</c:v>
                </c:pt>
                <c:pt idx="251" formatCode="0.0%">
                  <c:v>0.15284321474545456</c:v>
                </c:pt>
                <c:pt idx="252" formatCode="0.0%">
                  <c:v>0.1499652413</c:v>
                </c:pt>
                <c:pt idx="253" formatCode="0.0%">
                  <c:v>0.14616753819090908</c:v>
                </c:pt>
                <c:pt idx="254" formatCode="0.0%">
                  <c:v>0.1067927221727273</c:v>
                </c:pt>
                <c:pt idx="255" formatCode="0.0%">
                  <c:v>0.10126613426363637</c:v>
                </c:pt>
                <c:pt idx="256" formatCode="0.0%">
                  <c:v>0.10142822269090911</c:v>
                </c:pt>
                <c:pt idx="257" formatCode="0.0%">
                  <c:v>0.10057841019999998</c:v>
                </c:pt>
                <c:pt idx="258" formatCode="0.0%">
                  <c:v>9.9130481109090909E-2</c:v>
                </c:pt>
                <c:pt idx="259" formatCode="0.0%">
                  <c:v>0.10080261362727271</c:v>
                </c:pt>
                <c:pt idx="260" formatCode="0.0%">
                  <c:v>0.10529803883636363</c:v>
                </c:pt>
                <c:pt idx="261" formatCode="0.0%">
                  <c:v>0.10816226052727274</c:v>
                </c:pt>
                <c:pt idx="262" formatCode="0.0%">
                  <c:v>0.10924006676363636</c:v>
                </c:pt>
              </c:numCache>
            </c:numRef>
          </c:val>
          <c:smooth val="0"/>
          <c:extLst>
            <c:ext xmlns:c16="http://schemas.microsoft.com/office/drawing/2014/chart" uri="{C3380CC4-5D6E-409C-BE32-E72D297353CC}">
              <c16:uniqueId val="{00000001-2C3C-4029-989A-8E96190250DC}"/>
            </c:ext>
          </c:extLst>
        </c:ser>
        <c:ser>
          <c:idx val="2"/>
          <c:order val="2"/>
          <c:tx>
            <c:strRef>
              <c:f>'5 Imprisonment Rate'!$D$6</c:f>
              <c:strCache>
                <c:ptCount val="1"/>
                <c:pt idx="0">
                  <c:v>Category 3&amp;4 Imprisonment Rate - Monthly</c:v>
                </c:pt>
              </c:strCache>
            </c:strRef>
          </c:tx>
          <c:spPr>
            <a:ln w="19050" cap="rnd">
              <a:solidFill>
                <a:schemeClr val="accent6">
                  <a:lumMod val="40000"/>
                  <a:lumOff val="60000"/>
                </a:schemeClr>
              </a:solidFill>
              <a:prstDash val="solid"/>
              <a:round/>
            </a:ln>
            <a:effectLst/>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Rate'!$D$7:$D$384</c:f>
              <c:numCache>
                <c:formatCode>0.0%</c:formatCode>
                <c:ptCount val="378"/>
                <c:pt idx="0">
                  <c:v>0.20793950850000001</c:v>
                </c:pt>
                <c:pt idx="1">
                  <c:v>0.25044326239999998</c:v>
                </c:pt>
                <c:pt idx="2">
                  <c:v>0.24148501359999999</c:v>
                </c:pt>
                <c:pt idx="3">
                  <c:v>0.26041143999999999</c:v>
                </c:pt>
                <c:pt idx="4">
                  <c:v>0.2231308411</c:v>
                </c:pt>
                <c:pt idx="5">
                  <c:v>0.25147182509999999</c:v>
                </c:pt>
                <c:pt idx="6">
                  <c:v>0.26874999999999999</c:v>
                </c:pt>
                <c:pt idx="7">
                  <c:v>0.26026871400000001</c:v>
                </c:pt>
                <c:pt idx="8">
                  <c:v>0.25815602840000001</c:v>
                </c:pt>
                <c:pt idx="9">
                  <c:v>0.2441558442</c:v>
                </c:pt>
                <c:pt idx="10">
                  <c:v>0.2481389578</c:v>
                </c:pt>
                <c:pt idx="11">
                  <c:v>0.27066115699999999</c:v>
                </c:pt>
                <c:pt idx="12">
                  <c:v>0.20451977399999999</c:v>
                </c:pt>
                <c:pt idx="13">
                  <c:v>0.2335858586</c:v>
                </c:pt>
                <c:pt idx="14">
                  <c:v>0.25214152699999998</c:v>
                </c:pt>
                <c:pt idx="15">
                  <c:v>0.25070688029999999</c:v>
                </c:pt>
                <c:pt idx="16">
                  <c:v>0.24492807080000001</c:v>
                </c:pt>
                <c:pt idx="17">
                  <c:v>0.2758158248</c:v>
                </c:pt>
                <c:pt idx="18">
                  <c:v>0.2358951577</c:v>
                </c:pt>
                <c:pt idx="19">
                  <c:v>0.2664636467</c:v>
                </c:pt>
                <c:pt idx="20">
                  <c:v>0.27374301680000002</c:v>
                </c:pt>
                <c:pt idx="21">
                  <c:v>0.2440018108</c:v>
                </c:pt>
                <c:pt idx="22">
                  <c:v>0.26632221700000003</c:v>
                </c:pt>
                <c:pt idx="23">
                  <c:v>0.27396514160000002</c:v>
                </c:pt>
                <c:pt idx="24">
                  <c:v>0.20557491289999999</c:v>
                </c:pt>
                <c:pt idx="25">
                  <c:v>0.25855689180000002</c:v>
                </c:pt>
                <c:pt idx="26">
                  <c:v>0.25520399669999999</c:v>
                </c:pt>
                <c:pt idx="27">
                  <c:v>0.25956144819999999</c:v>
                </c:pt>
                <c:pt idx="28">
                  <c:v>0.30382377389999998</c:v>
                </c:pt>
                <c:pt idx="29">
                  <c:v>0.28974234319999997</c:v>
                </c:pt>
                <c:pt idx="30">
                  <c:v>0.2791208791</c:v>
                </c:pt>
                <c:pt idx="31">
                  <c:v>0.29406554470000001</c:v>
                </c:pt>
                <c:pt idx="32">
                  <c:v>0.29236043099999998</c:v>
                </c:pt>
                <c:pt idx="33">
                  <c:v>0.26708918059999998</c:v>
                </c:pt>
                <c:pt idx="34">
                  <c:v>0.29537037040000003</c:v>
                </c:pt>
                <c:pt idx="35">
                  <c:v>0.28347280330000002</c:v>
                </c:pt>
                <c:pt idx="36">
                  <c:v>0.23100120630000001</c:v>
                </c:pt>
                <c:pt idx="37">
                  <c:v>0.28857142860000001</c:v>
                </c:pt>
                <c:pt idx="38">
                  <c:v>0.27721012880000001</c:v>
                </c:pt>
                <c:pt idx="39">
                  <c:v>0.27139107610000002</c:v>
                </c:pt>
                <c:pt idx="40">
                  <c:v>0.30024115759999997</c:v>
                </c:pt>
                <c:pt idx="41">
                  <c:v>0.27531645570000002</c:v>
                </c:pt>
                <c:pt idx="42">
                  <c:v>0.28971225859999999</c:v>
                </c:pt>
                <c:pt idx="43">
                  <c:v>0.3032750112</c:v>
                </c:pt>
                <c:pt idx="44">
                  <c:v>0.30815194200000001</c:v>
                </c:pt>
                <c:pt idx="45">
                  <c:v>0.2986142155</c:v>
                </c:pt>
                <c:pt idx="46">
                  <c:v>0.3139240506</c:v>
                </c:pt>
                <c:pt idx="47">
                  <c:v>0.3092880717</c:v>
                </c:pt>
                <c:pt idx="48">
                  <c:v>0.24090909090000001</c:v>
                </c:pt>
                <c:pt idx="49">
                  <c:v>0.29251700679999998</c:v>
                </c:pt>
                <c:pt idx="50">
                  <c:v>0.3</c:v>
                </c:pt>
                <c:pt idx="51">
                  <c:v>0.3338108883</c:v>
                </c:pt>
                <c:pt idx="52">
                  <c:v>0.33651226159999997</c:v>
                </c:pt>
                <c:pt idx="53">
                  <c:v>0.31800927880000002</c:v>
                </c:pt>
                <c:pt idx="54">
                  <c:v>0.33810143040000001</c:v>
                </c:pt>
                <c:pt idx="55">
                  <c:v>0.32650501669999998</c:v>
                </c:pt>
                <c:pt idx="56">
                  <c:v>0.32825424469999998</c:v>
                </c:pt>
                <c:pt idx="57">
                  <c:v>0.3262411348</c:v>
                </c:pt>
                <c:pt idx="58">
                  <c:v>0.31339285709999998</c:v>
                </c:pt>
                <c:pt idx="59">
                  <c:v>0.3365384615</c:v>
                </c:pt>
                <c:pt idx="60">
                  <c:v>0.27039784220000002</c:v>
                </c:pt>
                <c:pt idx="61">
                  <c:v>0.29313380280000001</c:v>
                </c:pt>
                <c:pt idx="62">
                  <c:v>0.3091872792</c:v>
                </c:pt>
                <c:pt idx="63">
                  <c:v>0.32255166219999998</c:v>
                </c:pt>
                <c:pt idx="64">
                  <c:v>0.30440304829999998</c:v>
                </c:pt>
                <c:pt idx="65">
                  <c:v>0.3286343612</c:v>
                </c:pt>
                <c:pt idx="66">
                  <c:v>0.33348772580000002</c:v>
                </c:pt>
                <c:pt idx="67">
                  <c:v>0.32358156030000002</c:v>
                </c:pt>
                <c:pt idx="68">
                  <c:v>0.3258575198</c:v>
                </c:pt>
                <c:pt idx="69">
                  <c:v>0.35605689060000001</c:v>
                </c:pt>
                <c:pt idx="70">
                  <c:v>0.31121377569999997</c:v>
                </c:pt>
                <c:pt idx="71">
                  <c:v>0.36354869820000002</c:v>
                </c:pt>
                <c:pt idx="72">
                  <c:v>0.30523076919999997</c:v>
                </c:pt>
                <c:pt idx="73">
                  <c:v>0.29026548670000002</c:v>
                </c:pt>
                <c:pt idx="74">
                  <c:v>0.30621172349999998</c:v>
                </c:pt>
                <c:pt idx="75">
                  <c:v>0.29715762270000001</c:v>
                </c:pt>
                <c:pt idx="76">
                  <c:v>0.30590003760000001</c:v>
                </c:pt>
                <c:pt idx="77">
                  <c:v>0.32045158489999997</c:v>
                </c:pt>
                <c:pt idx="78">
                  <c:v>0.32974427989999999</c:v>
                </c:pt>
                <c:pt idx="79">
                  <c:v>0.3163507109</c:v>
                </c:pt>
                <c:pt idx="80">
                  <c:v>0.32377227289999999</c:v>
                </c:pt>
                <c:pt idx="81">
                  <c:v>0.3245454545</c:v>
                </c:pt>
                <c:pt idx="82">
                  <c:v>0.31078131819999999</c:v>
                </c:pt>
                <c:pt idx="83">
                  <c:v>0.35225048920000002</c:v>
                </c:pt>
                <c:pt idx="84">
                  <c:v>0.27913587270000001</c:v>
                </c:pt>
                <c:pt idx="85">
                  <c:v>0.28578154430000002</c:v>
                </c:pt>
                <c:pt idx="86">
                  <c:v>0.29924528299999997</c:v>
                </c:pt>
                <c:pt idx="87">
                  <c:v>0.28994360899999999</c:v>
                </c:pt>
                <c:pt idx="88">
                  <c:v>0.32232645399999998</c:v>
                </c:pt>
                <c:pt idx="89">
                  <c:v>0.32382892060000001</c:v>
                </c:pt>
                <c:pt idx="90">
                  <c:v>0.31873767260000002</c:v>
                </c:pt>
                <c:pt idx="91">
                  <c:v>0.32710622709999998</c:v>
                </c:pt>
                <c:pt idx="92">
                  <c:v>0.31165919279999998</c:v>
                </c:pt>
                <c:pt idx="93">
                  <c:v>0.2262902514</c:v>
                </c:pt>
                <c:pt idx="94">
                  <c:v>0.22734562950000001</c:v>
                </c:pt>
                <c:pt idx="95">
                  <c:v>0.23579952270000001</c:v>
                </c:pt>
                <c:pt idx="96">
                  <c:v>0.1955112219</c:v>
                </c:pt>
                <c:pt idx="97">
                  <c:v>0.2131147541</c:v>
                </c:pt>
                <c:pt idx="98">
                  <c:v>0.21982933769999999</c:v>
                </c:pt>
                <c:pt idx="99">
                  <c:v>0.21668362159999999</c:v>
                </c:pt>
                <c:pt idx="100">
                  <c:v>0.23783783780000001</c:v>
                </c:pt>
                <c:pt idx="101">
                  <c:v>0.21447221189999999</c:v>
                </c:pt>
                <c:pt idx="102">
                  <c:v>0.2477788746</c:v>
                </c:pt>
                <c:pt idx="103">
                  <c:v>0.25201072390000001</c:v>
                </c:pt>
                <c:pt idx="104">
                  <c:v>0.22222222220000001</c:v>
                </c:pt>
                <c:pt idx="105">
                  <c:v>0.2350176263</c:v>
                </c:pt>
                <c:pt idx="106">
                  <c:v>0.25807707279999997</c:v>
                </c:pt>
                <c:pt idx="107">
                  <c:v>0.25741029640000002</c:v>
                </c:pt>
                <c:pt idx="108">
                  <c:v>0.21632251720000001</c:v>
                </c:pt>
                <c:pt idx="109">
                  <c:v>0.23681298410000001</c:v>
                </c:pt>
                <c:pt idx="110">
                  <c:v>0.2441059122</c:v>
                </c:pt>
                <c:pt idx="111">
                  <c:v>0.22392414299999999</c:v>
                </c:pt>
                <c:pt idx="112">
                  <c:v>0.24295161849999999</c:v>
                </c:pt>
                <c:pt idx="113">
                  <c:v>0.2530730296</c:v>
                </c:pt>
                <c:pt idx="114">
                  <c:v>0.25387205390000001</c:v>
                </c:pt>
                <c:pt idx="115">
                  <c:v>0.23944687049999999</c:v>
                </c:pt>
                <c:pt idx="116">
                  <c:v>0.2355460385</c:v>
                </c:pt>
                <c:pt idx="117">
                  <c:v>0.2515060241</c:v>
                </c:pt>
                <c:pt idx="118">
                  <c:v>0.22668579629999999</c:v>
                </c:pt>
                <c:pt idx="119">
                  <c:v>0.24593879860000001</c:v>
                </c:pt>
                <c:pt idx="120">
                  <c:v>0.18495934959999999</c:v>
                </c:pt>
                <c:pt idx="121">
                  <c:v>0.236084453</c:v>
                </c:pt>
                <c:pt idx="122">
                  <c:v>0.230455259</c:v>
                </c:pt>
                <c:pt idx="123">
                  <c:v>0.24326375710000001</c:v>
                </c:pt>
                <c:pt idx="124">
                  <c:v>0.25443577000000001</c:v>
                </c:pt>
                <c:pt idx="125">
                  <c:v>0.2449687717</c:v>
                </c:pt>
                <c:pt idx="126">
                  <c:v>0.23887915940000001</c:v>
                </c:pt>
                <c:pt idx="127">
                  <c:v>0.25974025969999998</c:v>
                </c:pt>
                <c:pt idx="128">
                  <c:v>0.2368035191</c:v>
                </c:pt>
                <c:pt idx="129">
                  <c:v>0.25420726310000002</c:v>
                </c:pt>
                <c:pt idx="130">
                  <c:v>0.22222222220000001</c:v>
                </c:pt>
                <c:pt idx="131">
                  <c:v>0.25794621029999998</c:v>
                </c:pt>
                <c:pt idx="132">
                  <c:v>0.22802986789999999</c:v>
                </c:pt>
                <c:pt idx="133">
                  <c:v>0.24057738570000001</c:v>
                </c:pt>
                <c:pt idx="134">
                  <c:v>0.25124555160000001</c:v>
                </c:pt>
                <c:pt idx="135">
                  <c:v>0.25735617039999997</c:v>
                </c:pt>
                <c:pt idx="136">
                  <c:v>0.2303185646</c:v>
                </c:pt>
                <c:pt idx="137">
                  <c:v>0.23815261039999999</c:v>
                </c:pt>
                <c:pt idx="138">
                  <c:v>0.24556213020000001</c:v>
                </c:pt>
                <c:pt idx="139">
                  <c:v>0.25523012550000002</c:v>
                </c:pt>
                <c:pt idx="140">
                  <c:v>0.23762376239999999</c:v>
                </c:pt>
                <c:pt idx="141">
                  <c:v>0.21967486450000001</c:v>
                </c:pt>
                <c:pt idx="142">
                  <c:v>0.23647660819999999</c:v>
                </c:pt>
                <c:pt idx="143">
                  <c:v>0.24053554939999999</c:v>
                </c:pt>
                <c:pt idx="144">
                  <c:v>0.21032186459999999</c:v>
                </c:pt>
                <c:pt idx="145">
                  <c:v>0.2348602484</c:v>
                </c:pt>
                <c:pt idx="146">
                  <c:v>0.23336853220000001</c:v>
                </c:pt>
                <c:pt idx="147">
                  <c:v>0.2116977226</c:v>
                </c:pt>
                <c:pt idx="148">
                  <c:v>0.21558923599999999</c:v>
                </c:pt>
                <c:pt idx="149">
                  <c:v>0.25438954679999998</c:v>
                </c:pt>
                <c:pt idx="150">
                  <c:v>0.21530730579999999</c:v>
                </c:pt>
                <c:pt idx="151">
                  <c:v>0.22594703320000001</c:v>
                </c:pt>
                <c:pt idx="152">
                  <c:v>0.22581903280000001</c:v>
                </c:pt>
                <c:pt idx="153">
                  <c:v>0.2307692308</c:v>
                </c:pt>
                <c:pt idx="154">
                  <c:v>0.23788706740000001</c:v>
                </c:pt>
                <c:pt idx="155">
                  <c:v>0.26504297989999998</c:v>
                </c:pt>
                <c:pt idx="156">
                  <c:v>0.2404233871</c:v>
                </c:pt>
                <c:pt idx="157">
                  <c:v>0.23184242920000001</c:v>
                </c:pt>
                <c:pt idx="158">
                  <c:v>0.22972433079999999</c:v>
                </c:pt>
                <c:pt idx="159">
                  <c:v>0.22558234569999999</c:v>
                </c:pt>
                <c:pt idx="160">
                  <c:v>0.23542116630000001</c:v>
                </c:pt>
                <c:pt idx="161">
                  <c:v>0.24383916990000001</c:v>
                </c:pt>
                <c:pt idx="162">
                  <c:v>0.2336769759</c:v>
                </c:pt>
                <c:pt idx="163">
                  <c:v>0.2308652246</c:v>
                </c:pt>
                <c:pt idx="164">
                  <c:v>0.2271279017</c:v>
                </c:pt>
                <c:pt idx="165">
                  <c:v>0.21955065039999999</c:v>
                </c:pt>
                <c:pt idx="166">
                  <c:v>0.24772628839999999</c:v>
                </c:pt>
                <c:pt idx="167">
                  <c:v>0.23764950600000001</c:v>
                </c:pt>
                <c:pt idx="168">
                  <c:v>0.2306818182</c:v>
                </c:pt>
                <c:pt idx="169">
                  <c:v>0.25151209679999997</c:v>
                </c:pt>
                <c:pt idx="170">
                  <c:v>0.2372805043</c:v>
                </c:pt>
                <c:pt idx="171">
                  <c:v>0.23366159359999999</c:v>
                </c:pt>
                <c:pt idx="172">
                  <c:v>0.23214285709999999</c:v>
                </c:pt>
                <c:pt idx="173">
                  <c:v>0.25303454720000002</c:v>
                </c:pt>
                <c:pt idx="174">
                  <c:v>0.23906485669999999</c:v>
                </c:pt>
                <c:pt idx="175">
                  <c:v>0.2709534368</c:v>
                </c:pt>
                <c:pt idx="176">
                  <c:v>0.2490613267</c:v>
                </c:pt>
                <c:pt idx="177">
                  <c:v>0.25692695209999999</c:v>
                </c:pt>
                <c:pt idx="178">
                  <c:v>0.2405482042</c:v>
                </c:pt>
                <c:pt idx="179">
                  <c:v>0.25581395350000002</c:v>
                </c:pt>
                <c:pt idx="180">
                  <c:v>0.23955613579999999</c:v>
                </c:pt>
                <c:pt idx="181">
                  <c:v>0.275521405</c:v>
                </c:pt>
                <c:pt idx="182">
                  <c:v>0.25438221459999999</c:v>
                </c:pt>
                <c:pt idx="183">
                  <c:v>0.25012456399999999</c:v>
                </c:pt>
                <c:pt idx="184">
                  <c:v>0.24882849109999999</c:v>
                </c:pt>
                <c:pt idx="185">
                  <c:v>0.2482728843</c:v>
                </c:pt>
                <c:pt idx="186">
                  <c:v>0.27367996779999998</c:v>
                </c:pt>
                <c:pt idx="187">
                  <c:v>0.25208140610000002</c:v>
                </c:pt>
                <c:pt idx="188">
                  <c:v>0.25619487610000002</c:v>
                </c:pt>
                <c:pt idx="189">
                  <c:v>0.2433528616</c:v>
                </c:pt>
                <c:pt idx="190">
                  <c:v>0.27782888680000001</c:v>
                </c:pt>
                <c:pt idx="191">
                  <c:v>0.29631499239999998</c:v>
                </c:pt>
                <c:pt idx="192">
                  <c:v>0.28312901340000002</c:v>
                </c:pt>
                <c:pt idx="193">
                  <c:v>0.26962457340000001</c:v>
                </c:pt>
                <c:pt idx="194">
                  <c:v>0.27507533360000003</c:v>
                </c:pt>
                <c:pt idx="195">
                  <c:v>0.26541554960000002</c:v>
                </c:pt>
                <c:pt idx="196">
                  <c:v>0.27290916370000001</c:v>
                </c:pt>
                <c:pt idx="197">
                  <c:v>0.27752197569999998</c:v>
                </c:pt>
                <c:pt idx="198">
                  <c:v>0.29003949099999998</c:v>
                </c:pt>
                <c:pt idx="199">
                  <c:v>0.26304713800000001</c:v>
                </c:pt>
                <c:pt idx="200">
                  <c:v>0.2931847407</c:v>
                </c:pt>
                <c:pt idx="201">
                  <c:v>0.28599605519999999</c:v>
                </c:pt>
                <c:pt idx="202">
                  <c:v>0.29100749380000002</c:v>
                </c:pt>
                <c:pt idx="203">
                  <c:v>0.31573604059999999</c:v>
                </c:pt>
                <c:pt idx="204">
                  <c:v>0.27521367520000001</c:v>
                </c:pt>
                <c:pt idx="205">
                  <c:v>0.29484820610000001</c:v>
                </c:pt>
                <c:pt idx="206">
                  <c:v>0.27861854870000002</c:v>
                </c:pt>
                <c:pt idx="207">
                  <c:v>0.2620650954</c:v>
                </c:pt>
                <c:pt idx="208">
                  <c:v>0.27206946450000002</c:v>
                </c:pt>
                <c:pt idx="209">
                  <c:v>0.29794376839999998</c:v>
                </c:pt>
                <c:pt idx="210">
                  <c:v>0.26845924030000001</c:v>
                </c:pt>
                <c:pt idx="211">
                  <c:v>0.28676755920000002</c:v>
                </c:pt>
                <c:pt idx="212">
                  <c:v>0.30065359479999998</c:v>
                </c:pt>
                <c:pt idx="213">
                  <c:v>0.27871853549999998</c:v>
                </c:pt>
                <c:pt idx="214">
                  <c:v>0.30311973019999999</c:v>
                </c:pt>
                <c:pt idx="215">
                  <c:v>0.30462916870000001</c:v>
                </c:pt>
                <c:pt idx="216">
                  <c:v>0.26782273600000001</c:v>
                </c:pt>
                <c:pt idx="217">
                  <c:v>0.2805970149</c:v>
                </c:pt>
                <c:pt idx="218">
                  <c:v>0.27136306789999998</c:v>
                </c:pt>
                <c:pt idx="219">
                  <c:v>0.28585558849999998</c:v>
                </c:pt>
                <c:pt idx="220">
                  <c:v>0.2671257702</c:v>
                </c:pt>
                <c:pt idx="221">
                  <c:v>0.24128686329999999</c:v>
                </c:pt>
                <c:pt idx="222">
                  <c:v>0.25390304029999999</c:v>
                </c:pt>
                <c:pt idx="223">
                  <c:v>0.26069886139999998</c:v>
                </c:pt>
                <c:pt idx="224">
                  <c:v>0.2543209877</c:v>
                </c:pt>
                <c:pt idx="225">
                  <c:v>0.2381794079</c:v>
                </c:pt>
                <c:pt idx="226">
                  <c:v>0.25497630329999998</c:v>
                </c:pt>
                <c:pt idx="227">
                  <c:v>0.27416712180000002</c:v>
                </c:pt>
                <c:pt idx="228">
                  <c:v>0.21286283440000001</c:v>
                </c:pt>
                <c:pt idx="229">
                  <c:v>0.2435261708</c:v>
                </c:pt>
                <c:pt idx="230">
                  <c:v>0.23967363589999999</c:v>
                </c:pt>
                <c:pt idx="231">
                  <c:v>0.26185671040000003</c:v>
                </c:pt>
                <c:pt idx="232">
                  <c:v>0.2453721938</c:v>
                </c:pt>
                <c:pt idx="233">
                  <c:v>0.25065824120000002</c:v>
                </c:pt>
                <c:pt idx="234">
                  <c:v>0.23014804850000001</c:v>
                </c:pt>
                <c:pt idx="235">
                  <c:v>0.23283310600000001</c:v>
                </c:pt>
                <c:pt idx="236">
                  <c:v>0.25131390349999999</c:v>
                </c:pt>
                <c:pt idx="237">
                  <c:v>0.2484531176</c:v>
                </c:pt>
                <c:pt idx="238">
                  <c:v>0.26180836709999999</c:v>
                </c:pt>
                <c:pt idx="239">
                  <c:v>0.27263045790000001</c:v>
                </c:pt>
                <c:pt idx="240">
                  <c:v>0.2282669658</c:v>
                </c:pt>
                <c:pt idx="241">
                  <c:v>0.25364274149999999</c:v>
                </c:pt>
                <c:pt idx="242">
                  <c:v>0.29652669780000002</c:v>
                </c:pt>
                <c:pt idx="243">
                  <c:v>0.63110539850000003</c:v>
                </c:pt>
                <c:pt idx="244">
                  <c:v>0.27294685990000001</c:v>
                </c:pt>
                <c:pt idx="245">
                  <c:v>0.2070148685</c:v>
                </c:pt>
                <c:pt idx="246">
                  <c:v>0.20486111109999999</c:v>
                </c:pt>
                <c:pt idx="247">
                  <c:v>0.20706106869999999</c:v>
                </c:pt>
                <c:pt idx="248">
                  <c:v>0.20833333330000001</c:v>
                </c:pt>
                <c:pt idx="249">
                  <c:v>0.20275229359999999</c:v>
                </c:pt>
                <c:pt idx="250">
                  <c:v>0.20285714290000001</c:v>
                </c:pt>
                <c:pt idx="251">
                  <c:v>0.23013245030000001</c:v>
                </c:pt>
                <c:pt idx="252">
                  <c:v>0.18340894360000001</c:v>
                </c:pt>
                <c:pt idx="253">
                  <c:v>0.22128350799999999</c:v>
                </c:pt>
                <c:pt idx="254">
                  <c:v>0.1890393185</c:v>
                </c:pt>
                <c:pt idx="255">
                  <c:v>0.1943246753</c:v>
                </c:pt>
                <c:pt idx="256">
                  <c:v>0.19566966699999999</c:v>
                </c:pt>
                <c:pt idx="257">
                  <c:v>0.1958680089</c:v>
                </c:pt>
                <c:pt idx="258">
                  <c:v>0.18582795699999999</c:v>
                </c:pt>
                <c:pt idx="259">
                  <c:v>0.22740314140000001</c:v>
                </c:pt>
                <c:pt idx="260">
                  <c:v>0.269251872</c:v>
                </c:pt>
                <c:pt idx="261">
                  <c:v>0.25204157040000003</c:v>
                </c:pt>
                <c:pt idx="262">
                  <c:v>0.23317721520000001</c:v>
                </c:pt>
              </c:numCache>
            </c:numRef>
          </c:val>
          <c:smooth val="0"/>
          <c:extLst>
            <c:ext xmlns:c16="http://schemas.microsoft.com/office/drawing/2014/chart" uri="{C3380CC4-5D6E-409C-BE32-E72D297353CC}">
              <c16:uniqueId val="{00000002-2C3C-4029-989A-8E96190250DC}"/>
            </c:ext>
          </c:extLst>
        </c:ser>
        <c:ser>
          <c:idx val="3"/>
          <c:order val="3"/>
          <c:tx>
            <c:strRef>
              <c:f>'5 Imprisonment Rate'!$E$6</c:f>
              <c:strCache>
                <c:ptCount val="1"/>
                <c:pt idx="0">
                  <c:v>Category 3&amp;4 Imprisonment Rate - 12 month rolling</c:v>
                </c:pt>
              </c:strCache>
            </c:strRef>
          </c:tx>
          <c:spPr>
            <a:ln w="28575" cap="rnd">
              <a:solidFill>
                <a:srgbClr val="92D050"/>
              </a:solidFill>
              <a:prstDash val="solid"/>
              <a:round/>
            </a:ln>
            <a:effectLst/>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Rate'!$E$7:$E$384</c:f>
              <c:numCache>
                <c:formatCode>0%</c:formatCode>
                <c:ptCount val="378"/>
                <c:pt idx="11" formatCode="0.0%">
                  <c:v>0.24875104934166667</c:v>
                </c:pt>
                <c:pt idx="12" formatCode="0.0%">
                  <c:v>0.24846607146666669</c:v>
                </c:pt>
                <c:pt idx="13" formatCode="0.0%">
                  <c:v>0.2470612878166667</c:v>
                </c:pt>
                <c:pt idx="14" formatCode="0.0%">
                  <c:v>0.24794933060000002</c:v>
                </c:pt>
                <c:pt idx="15" formatCode="0.0%">
                  <c:v>0.2471406172916667</c:v>
                </c:pt>
                <c:pt idx="16" formatCode="0.0%">
                  <c:v>0.24895705309999996</c:v>
                </c:pt>
                <c:pt idx="17" formatCode="0.0%">
                  <c:v>0.25098571974166667</c:v>
                </c:pt>
                <c:pt idx="18" formatCode="0.0%">
                  <c:v>0.24824781621666667</c:v>
                </c:pt>
                <c:pt idx="19" formatCode="0.0%">
                  <c:v>0.24876406060833331</c:v>
                </c:pt>
                <c:pt idx="20" formatCode="0.0%">
                  <c:v>0.25006297630833335</c:v>
                </c:pt>
                <c:pt idx="21" formatCode="0.0%">
                  <c:v>0.25005014019166666</c:v>
                </c:pt>
                <c:pt idx="22" formatCode="0.0%">
                  <c:v>0.25156541179166664</c:v>
                </c:pt>
                <c:pt idx="23" formatCode="0.0%">
                  <c:v>0.25184074384166666</c:v>
                </c:pt>
                <c:pt idx="24" formatCode="0.0%">
                  <c:v>0.2519286720833333</c:v>
                </c:pt>
                <c:pt idx="25" formatCode="0.0%">
                  <c:v>0.25400959151666669</c:v>
                </c:pt>
                <c:pt idx="26" formatCode="0.0%">
                  <c:v>0.25426479732500001</c:v>
                </c:pt>
                <c:pt idx="27" formatCode="0.0%">
                  <c:v>0.25500267798333337</c:v>
                </c:pt>
                <c:pt idx="28" formatCode="0.0%">
                  <c:v>0.25991065324166668</c:v>
                </c:pt>
                <c:pt idx="29" formatCode="0.0%">
                  <c:v>0.26107119644166665</c:v>
                </c:pt>
                <c:pt idx="30" formatCode="0.0%">
                  <c:v>0.26467333989166669</c:v>
                </c:pt>
                <c:pt idx="31" formatCode="0.0%">
                  <c:v>0.26697349805833337</c:v>
                </c:pt>
                <c:pt idx="32" formatCode="0.0%">
                  <c:v>0.26852494924166664</c:v>
                </c:pt>
                <c:pt idx="33" formatCode="0.0%">
                  <c:v>0.27044889672500005</c:v>
                </c:pt>
                <c:pt idx="34" formatCode="0.0%">
                  <c:v>0.27286957617500002</c:v>
                </c:pt>
                <c:pt idx="35" formatCode="0.0%">
                  <c:v>0.27366188131666669</c:v>
                </c:pt>
                <c:pt idx="36" formatCode="0.0%">
                  <c:v>0.27578073910000001</c:v>
                </c:pt>
                <c:pt idx="37" formatCode="0.0%">
                  <c:v>0.27828195050000004</c:v>
                </c:pt>
                <c:pt idx="38" formatCode="0.0%">
                  <c:v>0.28011579484166665</c:v>
                </c:pt>
                <c:pt idx="39" formatCode="0.0%">
                  <c:v>0.28110159716666666</c:v>
                </c:pt>
                <c:pt idx="40" formatCode="0.0%">
                  <c:v>0.28080304580833337</c:v>
                </c:pt>
                <c:pt idx="41" formatCode="0.0%">
                  <c:v>0.2796008885166667</c:v>
                </c:pt>
                <c:pt idx="42" formatCode="0.0%">
                  <c:v>0.28048350347500001</c:v>
                </c:pt>
                <c:pt idx="43" formatCode="0.0%">
                  <c:v>0.28125095901666669</c:v>
                </c:pt>
                <c:pt idx="44" formatCode="0.0%">
                  <c:v>0.28256691826666669</c:v>
                </c:pt>
                <c:pt idx="45" formatCode="0.0%">
                  <c:v>0.28519400450833327</c:v>
                </c:pt>
                <c:pt idx="46" formatCode="0.0%">
                  <c:v>0.28674014452499996</c:v>
                </c:pt>
                <c:pt idx="47" formatCode="0.0%">
                  <c:v>0.2888914168916667</c:v>
                </c:pt>
                <c:pt idx="48" formatCode="0.0%">
                  <c:v>0.28971707394166663</c:v>
                </c:pt>
                <c:pt idx="49" formatCode="0.0%">
                  <c:v>0.29004587212499994</c:v>
                </c:pt>
                <c:pt idx="50" formatCode="0.0%">
                  <c:v>0.29194502805833333</c:v>
                </c:pt>
                <c:pt idx="51" formatCode="0.0%">
                  <c:v>0.29714667907499998</c:v>
                </c:pt>
                <c:pt idx="52" formatCode="0.0%">
                  <c:v>0.30016927107499997</c:v>
                </c:pt>
                <c:pt idx="53" formatCode="0.0%">
                  <c:v>0.30372700633333327</c:v>
                </c:pt>
                <c:pt idx="54" formatCode="0.0%">
                  <c:v>0.30775943731666661</c:v>
                </c:pt>
                <c:pt idx="55" formatCode="0.0%">
                  <c:v>0.30969527110833334</c:v>
                </c:pt>
                <c:pt idx="56" formatCode="0.0%">
                  <c:v>0.31137046299999999</c:v>
                </c:pt>
                <c:pt idx="57" formatCode="0.0%">
                  <c:v>0.31367270627500005</c:v>
                </c:pt>
                <c:pt idx="58" formatCode="0.0%">
                  <c:v>0.31362844015000002</c:v>
                </c:pt>
                <c:pt idx="59" formatCode="0.0%">
                  <c:v>0.31589930596666665</c:v>
                </c:pt>
                <c:pt idx="60" formatCode="0.0%">
                  <c:v>0.31835670190833337</c:v>
                </c:pt>
                <c:pt idx="61" formatCode="0.0%">
                  <c:v>0.31840810157500005</c:v>
                </c:pt>
                <c:pt idx="62" formatCode="0.0%">
                  <c:v>0.31917370817499996</c:v>
                </c:pt>
                <c:pt idx="63" formatCode="0.0%">
                  <c:v>0.31823543933333337</c:v>
                </c:pt>
                <c:pt idx="64" formatCode="0.0%">
                  <c:v>0.31555967155833331</c:v>
                </c:pt>
                <c:pt idx="65" formatCode="0.0%">
                  <c:v>0.31644509509166663</c:v>
                </c:pt>
                <c:pt idx="66" formatCode="0.0%">
                  <c:v>0.31606061970833327</c:v>
                </c:pt>
                <c:pt idx="67" formatCode="0.0%">
                  <c:v>0.31581699834166665</c:v>
                </c:pt>
                <c:pt idx="68" formatCode="0.0%">
                  <c:v>0.31561727126666667</c:v>
                </c:pt>
                <c:pt idx="69" formatCode="0.0%">
                  <c:v>0.31810191758333334</c:v>
                </c:pt>
                <c:pt idx="70" formatCode="0.0%">
                  <c:v>0.31792032746666665</c:v>
                </c:pt>
                <c:pt idx="71" formatCode="0.0%">
                  <c:v>0.32017118052499999</c:v>
                </c:pt>
                <c:pt idx="72" formatCode="0.0%">
                  <c:v>0.32307392444166666</c:v>
                </c:pt>
                <c:pt idx="73" formatCode="0.0%">
                  <c:v>0.32283489810000005</c:v>
                </c:pt>
                <c:pt idx="74" formatCode="0.0%">
                  <c:v>0.32258693512499997</c:v>
                </c:pt>
                <c:pt idx="75" formatCode="0.0%">
                  <c:v>0.32047076516666667</c:v>
                </c:pt>
                <c:pt idx="76" formatCode="0.0%">
                  <c:v>0.32059551427499999</c:v>
                </c:pt>
                <c:pt idx="77" formatCode="0.0%">
                  <c:v>0.31991361624999998</c:v>
                </c:pt>
                <c:pt idx="78" formatCode="0.0%">
                  <c:v>0.31960166242499999</c:v>
                </c:pt>
                <c:pt idx="79" formatCode="0.0%">
                  <c:v>0.31899909164166668</c:v>
                </c:pt>
                <c:pt idx="80" formatCode="0.0%">
                  <c:v>0.31882532106666667</c:v>
                </c:pt>
                <c:pt idx="81" formatCode="0.0%">
                  <c:v>0.31619936805833332</c:v>
                </c:pt>
                <c:pt idx="82" formatCode="0.0%">
                  <c:v>0.31616332993333335</c:v>
                </c:pt>
                <c:pt idx="83" formatCode="0.0%">
                  <c:v>0.31522181251666664</c:v>
                </c:pt>
                <c:pt idx="84" formatCode="0.0%">
                  <c:v>0.31304723780833338</c:v>
                </c:pt>
                <c:pt idx="85" formatCode="0.0%">
                  <c:v>0.31267357594166673</c:v>
                </c:pt>
                <c:pt idx="86" formatCode="0.0%">
                  <c:v>0.31209303923333331</c:v>
                </c:pt>
                <c:pt idx="87" formatCode="0.0%">
                  <c:v>0.31149187142500001</c:v>
                </c:pt>
                <c:pt idx="88" formatCode="0.0%">
                  <c:v>0.31286073945833331</c:v>
                </c:pt>
                <c:pt idx="89" formatCode="0.0%">
                  <c:v>0.3131421841</c:v>
                </c:pt>
                <c:pt idx="90" formatCode="0.0%">
                  <c:v>0.31222496682500001</c:v>
                </c:pt>
                <c:pt idx="91" formatCode="0.0%">
                  <c:v>0.31312125984166667</c:v>
                </c:pt>
                <c:pt idx="92" formatCode="0.0%">
                  <c:v>0.31211183650000002</c:v>
                </c:pt>
                <c:pt idx="93" formatCode="0.0%">
                  <c:v>0.30392390290833332</c:v>
                </c:pt>
                <c:pt idx="94" formatCode="0.0%">
                  <c:v>0.29697092884999998</c:v>
                </c:pt>
                <c:pt idx="95" formatCode="0.0%">
                  <c:v>0.28726668164166663</c:v>
                </c:pt>
                <c:pt idx="96" formatCode="0.0%">
                  <c:v>0.28029796074166663</c:v>
                </c:pt>
                <c:pt idx="97" formatCode="0.0%">
                  <c:v>0.27424239489166663</c:v>
                </c:pt>
                <c:pt idx="98" formatCode="0.0%">
                  <c:v>0.26762439944999994</c:v>
                </c:pt>
                <c:pt idx="99" formatCode="0.0%">
                  <c:v>0.26151940049999994</c:v>
                </c:pt>
                <c:pt idx="100" formatCode="0.0%">
                  <c:v>0.25447868248333333</c:v>
                </c:pt>
                <c:pt idx="101" formatCode="0.0%">
                  <c:v>0.24536562342499998</c:v>
                </c:pt>
                <c:pt idx="102" formatCode="0.0%">
                  <c:v>0.23945239025833331</c:v>
                </c:pt>
                <c:pt idx="103" formatCode="0.0%">
                  <c:v>0.23319443165833328</c:v>
                </c:pt>
                <c:pt idx="104" formatCode="0.0%">
                  <c:v>0.22574135077499999</c:v>
                </c:pt>
                <c:pt idx="105" formatCode="0.0%">
                  <c:v>0.22646863201666664</c:v>
                </c:pt>
                <c:pt idx="106" formatCode="0.0%">
                  <c:v>0.22902958562499998</c:v>
                </c:pt>
                <c:pt idx="107" formatCode="0.0%">
                  <c:v>0.23083048343333332</c:v>
                </c:pt>
                <c:pt idx="108" formatCode="0.0%">
                  <c:v>0.23256475804166668</c:v>
                </c:pt>
                <c:pt idx="109" formatCode="0.0%">
                  <c:v>0.23453961054166669</c:v>
                </c:pt>
                <c:pt idx="110" formatCode="0.0%">
                  <c:v>0.23656265841666668</c:v>
                </c:pt>
                <c:pt idx="111" formatCode="0.0%">
                  <c:v>0.23716603519999999</c:v>
                </c:pt>
                <c:pt idx="112" formatCode="0.0%">
                  <c:v>0.23759218359166664</c:v>
                </c:pt>
                <c:pt idx="113" formatCode="0.0%">
                  <c:v>0.24080891839999999</c:v>
                </c:pt>
                <c:pt idx="114" formatCode="0.0%">
                  <c:v>0.24131668334166664</c:v>
                </c:pt>
                <c:pt idx="115" formatCode="0.0%">
                  <c:v>0.24026969555833333</c:v>
                </c:pt>
                <c:pt idx="116" formatCode="0.0%">
                  <c:v>0.24138001358333336</c:v>
                </c:pt>
                <c:pt idx="117" formatCode="0.0%">
                  <c:v>0.24275404673333334</c:v>
                </c:pt>
                <c:pt idx="118" formatCode="0.0%">
                  <c:v>0.24013810702500002</c:v>
                </c:pt>
                <c:pt idx="119" formatCode="0.0%">
                  <c:v>0.23918214887499997</c:v>
                </c:pt>
                <c:pt idx="120" formatCode="0.0%">
                  <c:v>0.23656855157500004</c:v>
                </c:pt>
                <c:pt idx="121" formatCode="0.0%">
                  <c:v>0.23650784065000005</c:v>
                </c:pt>
                <c:pt idx="122" formatCode="0.0%">
                  <c:v>0.2353702862166667</c:v>
                </c:pt>
                <c:pt idx="123" formatCode="0.0%">
                  <c:v>0.23698192072500002</c:v>
                </c:pt>
                <c:pt idx="124" formatCode="0.0%">
                  <c:v>0.23793893335000002</c:v>
                </c:pt>
                <c:pt idx="125" formatCode="0.0%">
                  <c:v>0.23726357852500002</c:v>
                </c:pt>
                <c:pt idx="126" formatCode="0.0%">
                  <c:v>0.23601417064999999</c:v>
                </c:pt>
                <c:pt idx="127" formatCode="0.0%">
                  <c:v>0.23770528641666666</c:v>
                </c:pt>
                <c:pt idx="128" formatCode="0.0%">
                  <c:v>0.23781007646666666</c:v>
                </c:pt>
                <c:pt idx="129" formatCode="0.0%">
                  <c:v>0.23803517971666668</c:v>
                </c:pt>
                <c:pt idx="130" formatCode="0.0%">
                  <c:v>0.23766321520833333</c:v>
                </c:pt>
                <c:pt idx="131" formatCode="0.0%">
                  <c:v>0.23866383285000004</c:v>
                </c:pt>
                <c:pt idx="132" formatCode="0.0%">
                  <c:v>0.24225304270833337</c:v>
                </c:pt>
                <c:pt idx="133" formatCode="0.0%">
                  <c:v>0.2426274537666667</c:v>
                </c:pt>
                <c:pt idx="134" formatCode="0.0%">
                  <c:v>0.24435997814999999</c:v>
                </c:pt>
                <c:pt idx="135" formatCode="0.0%">
                  <c:v>0.24553434592500001</c:v>
                </c:pt>
                <c:pt idx="136" formatCode="0.0%">
                  <c:v>0.24352457880833334</c:v>
                </c:pt>
                <c:pt idx="137" formatCode="0.0%">
                  <c:v>0.24295656536666665</c:v>
                </c:pt>
                <c:pt idx="138" formatCode="0.0%">
                  <c:v>0.2435134796</c:v>
                </c:pt>
                <c:pt idx="139" formatCode="0.0%">
                  <c:v>0.24313763508333333</c:v>
                </c:pt>
                <c:pt idx="140" formatCode="0.0%">
                  <c:v>0.24320598869166674</c:v>
                </c:pt>
                <c:pt idx="141" formatCode="0.0%">
                  <c:v>0.24032828880833335</c:v>
                </c:pt>
                <c:pt idx="142" formatCode="0.0%">
                  <c:v>0.24151615430833331</c:v>
                </c:pt>
                <c:pt idx="143" formatCode="0.0%">
                  <c:v>0.24006526589999999</c:v>
                </c:pt>
                <c:pt idx="144" formatCode="0.0%">
                  <c:v>0.23858959895833332</c:v>
                </c:pt>
                <c:pt idx="145" formatCode="0.0%">
                  <c:v>0.23811317084999997</c:v>
                </c:pt>
                <c:pt idx="146" formatCode="0.0%">
                  <c:v>0.23662341923333333</c:v>
                </c:pt>
                <c:pt idx="147" formatCode="0.0%">
                  <c:v>0.23281854858333331</c:v>
                </c:pt>
                <c:pt idx="148" formatCode="0.0%">
                  <c:v>0.23159110453333331</c:v>
                </c:pt>
                <c:pt idx="149" formatCode="0.0%">
                  <c:v>0.23294418256666669</c:v>
                </c:pt>
                <c:pt idx="150" formatCode="0.0%">
                  <c:v>0.23042294720000001</c:v>
                </c:pt>
                <c:pt idx="151" formatCode="0.0%">
                  <c:v>0.22798268950833336</c:v>
                </c:pt>
                <c:pt idx="152" formatCode="0.0%">
                  <c:v>0.22699896204166672</c:v>
                </c:pt>
                <c:pt idx="153" formatCode="0.0%">
                  <c:v>0.22792349256666669</c:v>
                </c:pt>
                <c:pt idx="154" formatCode="0.0%">
                  <c:v>0.22804103083333335</c:v>
                </c:pt>
                <c:pt idx="155" formatCode="0.0%">
                  <c:v>0.23008331670833329</c:v>
                </c:pt>
                <c:pt idx="156" formatCode="0.0%">
                  <c:v>0.23259177691666666</c:v>
                </c:pt>
                <c:pt idx="157" formatCode="0.0%">
                  <c:v>0.23234029198333331</c:v>
                </c:pt>
                <c:pt idx="158" formatCode="0.0%">
                  <c:v>0.2320366085333333</c:v>
                </c:pt>
                <c:pt idx="159" formatCode="0.0%">
                  <c:v>0.23319366045833331</c:v>
                </c:pt>
                <c:pt idx="160" formatCode="0.0%">
                  <c:v>0.23484632131666663</c:v>
                </c:pt>
                <c:pt idx="161" formatCode="0.0%">
                  <c:v>0.23396712324166671</c:v>
                </c:pt>
                <c:pt idx="162" formatCode="0.0%">
                  <c:v>0.23549792908333336</c:v>
                </c:pt>
                <c:pt idx="163" formatCode="0.0%">
                  <c:v>0.23590777836666668</c:v>
                </c:pt>
                <c:pt idx="164" formatCode="0.0%">
                  <c:v>0.23601685077500001</c:v>
                </c:pt>
                <c:pt idx="165" formatCode="0.0%">
                  <c:v>0.23508196907500001</c:v>
                </c:pt>
                <c:pt idx="166" formatCode="0.0%">
                  <c:v>0.23590190415833331</c:v>
                </c:pt>
                <c:pt idx="167" formatCode="0.0%">
                  <c:v>0.23361911466666666</c:v>
                </c:pt>
                <c:pt idx="168" formatCode="0.0%">
                  <c:v>0.23280731725833334</c:v>
                </c:pt>
                <c:pt idx="169" formatCode="0.0%">
                  <c:v>0.23444645622499996</c:v>
                </c:pt>
                <c:pt idx="170" formatCode="0.0%">
                  <c:v>0.23507613734999999</c:v>
                </c:pt>
                <c:pt idx="171" formatCode="0.0%">
                  <c:v>0.23574940800833333</c:v>
                </c:pt>
                <c:pt idx="172" formatCode="0.0%">
                  <c:v>0.23547621557499998</c:v>
                </c:pt>
                <c:pt idx="173" formatCode="0.0%">
                  <c:v>0.23624249701666666</c:v>
                </c:pt>
                <c:pt idx="174" formatCode="0.0%">
                  <c:v>0.23669148708333335</c:v>
                </c:pt>
                <c:pt idx="175" formatCode="0.0%">
                  <c:v>0.24003217143333333</c:v>
                </c:pt>
                <c:pt idx="176" formatCode="0.0%">
                  <c:v>0.24185995684999997</c:v>
                </c:pt>
                <c:pt idx="177" formatCode="0.0%">
                  <c:v>0.24497464865833338</c:v>
                </c:pt>
                <c:pt idx="178" formatCode="0.0%">
                  <c:v>0.24437647497500004</c:v>
                </c:pt>
                <c:pt idx="179" formatCode="0.0%">
                  <c:v>0.24589017893333334</c:v>
                </c:pt>
                <c:pt idx="180" formatCode="0.0%">
                  <c:v>0.24662970539999998</c:v>
                </c:pt>
                <c:pt idx="181" formatCode="0.0%">
                  <c:v>0.24863048108333333</c:v>
                </c:pt>
                <c:pt idx="182" formatCode="0.0%">
                  <c:v>0.25005562360833333</c:v>
                </c:pt>
                <c:pt idx="183" formatCode="0.0%">
                  <c:v>0.25142753780833332</c:v>
                </c:pt>
                <c:pt idx="184" formatCode="0.0%">
                  <c:v>0.25281800730833331</c:v>
                </c:pt>
                <c:pt idx="185" formatCode="0.0%">
                  <c:v>0.25242120206666668</c:v>
                </c:pt>
                <c:pt idx="186" formatCode="0.0%">
                  <c:v>0.25530579465833336</c:v>
                </c:pt>
                <c:pt idx="187" formatCode="0.0%">
                  <c:v>0.25373312543333332</c:v>
                </c:pt>
                <c:pt idx="188" formatCode="0.0%">
                  <c:v>0.25432758788333332</c:v>
                </c:pt>
                <c:pt idx="189" formatCode="0.0%">
                  <c:v>0.25319641367500001</c:v>
                </c:pt>
                <c:pt idx="190" formatCode="0.0%">
                  <c:v>0.25630313722499998</c:v>
                </c:pt>
                <c:pt idx="191" formatCode="0.0%">
                  <c:v>0.2596782238</c:v>
                </c:pt>
                <c:pt idx="192" formatCode="0.0%">
                  <c:v>0.26330929693333333</c:v>
                </c:pt>
                <c:pt idx="193" formatCode="0.0%">
                  <c:v>0.26281789429999997</c:v>
                </c:pt>
                <c:pt idx="194" formatCode="0.0%">
                  <c:v>0.26454232088333335</c:v>
                </c:pt>
                <c:pt idx="195" formatCode="0.0%">
                  <c:v>0.26581656968333339</c:v>
                </c:pt>
                <c:pt idx="196" formatCode="0.0%">
                  <c:v>0.26782329240000002</c:v>
                </c:pt>
                <c:pt idx="197" formatCode="0.0%">
                  <c:v>0.27026071668333335</c:v>
                </c:pt>
                <c:pt idx="198" formatCode="0.0%">
                  <c:v>0.27162401028333333</c:v>
                </c:pt>
                <c:pt idx="199" formatCode="0.0%">
                  <c:v>0.27253782127499998</c:v>
                </c:pt>
                <c:pt idx="200" formatCode="0.0%">
                  <c:v>0.2756203099916667</c:v>
                </c:pt>
                <c:pt idx="201" formatCode="0.0%">
                  <c:v>0.27917390945833337</c:v>
                </c:pt>
                <c:pt idx="202" formatCode="0.0%">
                  <c:v>0.2802721267083334</c:v>
                </c:pt>
                <c:pt idx="203" formatCode="0.0%">
                  <c:v>0.28189054739166669</c:v>
                </c:pt>
                <c:pt idx="204" formatCode="0.0%">
                  <c:v>0.28123093587499998</c:v>
                </c:pt>
                <c:pt idx="205" formatCode="0.0%">
                  <c:v>0.28333290526666671</c:v>
                </c:pt>
                <c:pt idx="206" formatCode="0.0%">
                  <c:v>0.28362817319166667</c:v>
                </c:pt>
                <c:pt idx="207" formatCode="0.0%">
                  <c:v>0.28334896867500003</c:v>
                </c:pt>
                <c:pt idx="208" formatCode="0.0%">
                  <c:v>0.28327899374166665</c:v>
                </c:pt>
                <c:pt idx="209" formatCode="0.0%">
                  <c:v>0.28498080980000001</c:v>
                </c:pt>
                <c:pt idx="210" formatCode="0.0%">
                  <c:v>0.28318245557500005</c:v>
                </c:pt>
                <c:pt idx="211" formatCode="0.0%">
                  <c:v>0.28515915734166669</c:v>
                </c:pt>
                <c:pt idx="212" formatCode="0.0%">
                  <c:v>0.28578156184999998</c:v>
                </c:pt>
                <c:pt idx="213" formatCode="0.0%">
                  <c:v>0.285175101875</c:v>
                </c:pt>
                <c:pt idx="214" formatCode="0.0%">
                  <c:v>0.28618445490833333</c:v>
                </c:pt>
                <c:pt idx="215" formatCode="0.0%">
                  <c:v>0.28525888225000001</c:v>
                </c:pt>
                <c:pt idx="216" formatCode="0.0%">
                  <c:v>0.28464297065000005</c:v>
                </c:pt>
                <c:pt idx="217" formatCode="0.0%">
                  <c:v>0.28345537138333338</c:v>
                </c:pt>
                <c:pt idx="218" formatCode="0.0%">
                  <c:v>0.28285074798333332</c:v>
                </c:pt>
                <c:pt idx="219" formatCode="0.0%">
                  <c:v>0.284833289075</c:v>
                </c:pt>
                <c:pt idx="220" formatCode="0.0%">
                  <c:v>0.28442131454999997</c:v>
                </c:pt>
                <c:pt idx="221" formatCode="0.0%">
                  <c:v>0.27969990579166665</c:v>
                </c:pt>
                <c:pt idx="222" formatCode="0.0%">
                  <c:v>0.27848688912499997</c:v>
                </c:pt>
                <c:pt idx="223" formatCode="0.0%">
                  <c:v>0.27631449764166666</c:v>
                </c:pt>
                <c:pt idx="224" formatCode="0.0%">
                  <c:v>0.27245344704999996</c:v>
                </c:pt>
                <c:pt idx="225" formatCode="0.0%">
                  <c:v>0.26907518641666667</c:v>
                </c:pt>
                <c:pt idx="226" formatCode="0.0%">
                  <c:v>0.265063234175</c:v>
                </c:pt>
                <c:pt idx="227" formatCode="0.0%">
                  <c:v>0.26252473026666667</c:v>
                </c:pt>
                <c:pt idx="228" formatCode="0.0%">
                  <c:v>0.25794473846666671</c:v>
                </c:pt>
                <c:pt idx="229" formatCode="0.0%">
                  <c:v>0.25485550145833336</c:v>
                </c:pt>
                <c:pt idx="230" formatCode="0.0%">
                  <c:v>0.25221471545833335</c:v>
                </c:pt>
                <c:pt idx="231" formatCode="0.0%">
                  <c:v>0.25021480895000003</c:v>
                </c:pt>
                <c:pt idx="232" formatCode="0.0%">
                  <c:v>0.24840201091666669</c:v>
                </c:pt>
                <c:pt idx="233" formatCode="0.0%">
                  <c:v>0.24918295907500002</c:v>
                </c:pt>
                <c:pt idx="234" formatCode="0.0%">
                  <c:v>0.24720337642500001</c:v>
                </c:pt>
                <c:pt idx="235" formatCode="0.0%">
                  <c:v>0.24488123014166671</c:v>
                </c:pt>
                <c:pt idx="236" formatCode="0.0%">
                  <c:v>0.24463063979166666</c:v>
                </c:pt>
                <c:pt idx="237" formatCode="0.0%">
                  <c:v>0.24548678226666665</c:v>
                </c:pt>
                <c:pt idx="238" formatCode="0.0%">
                  <c:v>0.24605612091666665</c:v>
                </c:pt>
                <c:pt idx="239" formatCode="0.0%">
                  <c:v>0.24592806559166669</c:v>
                </c:pt>
                <c:pt idx="240" formatCode="0.0%">
                  <c:v>0.24721174320833331</c:v>
                </c:pt>
                <c:pt idx="241" formatCode="0.0%">
                  <c:v>0.24805479076666667</c:v>
                </c:pt>
                <c:pt idx="242" formatCode="0.0%">
                  <c:v>0.252792545925</c:v>
                </c:pt>
                <c:pt idx="243" formatCode="0.0%">
                  <c:v>0.28356326993333331</c:v>
                </c:pt>
                <c:pt idx="244" formatCode="0.0%">
                  <c:v>0.28586115877500001</c:v>
                </c:pt>
                <c:pt idx="245" formatCode="0.0%">
                  <c:v>0.28222421105000001</c:v>
                </c:pt>
                <c:pt idx="246" formatCode="0.0%">
                  <c:v>0.28011696626666666</c:v>
                </c:pt>
                <c:pt idx="247" formatCode="0.0%">
                  <c:v>0.27796929649166663</c:v>
                </c:pt>
                <c:pt idx="248" formatCode="0.0%">
                  <c:v>0.27438758230833332</c:v>
                </c:pt>
                <c:pt idx="249" formatCode="0.0%">
                  <c:v>0.27057918030833339</c:v>
                </c:pt>
                <c:pt idx="250" formatCode="0.0%">
                  <c:v>0.26566657829166668</c:v>
                </c:pt>
                <c:pt idx="251" formatCode="0.0%">
                  <c:v>0.26212507765833337</c:v>
                </c:pt>
                <c:pt idx="252" formatCode="0.0%">
                  <c:v>0.25838690914166673</c:v>
                </c:pt>
                <c:pt idx="253" formatCode="0.0%">
                  <c:v>0.25569030635000006</c:v>
                </c:pt>
                <c:pt idx="254" formatCode="0.0%">
                  <c:v>0.24673302474166667</c:v>
                </c:pt>
                <c:pt idx="255" formatCode="0.0%">
                  <c:v>0.21033463114166664</c:v>
                </c:pt>
                <c:pt idx="256" formatCode="0.0%">
                  <c:v>0.20389486506666663</c:v>
                </c:pt>
                <c:pt idx="257" formatCode="0.0%">
                  <c:v>0.20296596009999993</c:v>
                </c:pt>
                <c:pt idx="258" formatCode="0.0%">
                  <c:v>0.20137986392499996</c:v>
                </c:pt>
                <c:pt idx="259" formatCode="0.0%">
                  <c:v>0.20307503664999996</c:v>
                </c:pt>
                <c:pt idx="260" formatCode="0.0%">
                  <c:v>0.20815158154166669</c:v>
                </c:pt>
                <c:pt idx="261" formatCode="0.0%">
                  <c:v>0.21225902127499999</c:v>
                </c:pt>
                <c:pt idx="262" formatCode="0.0%">
                  <c:v>0.21478569396666666</c:v>
                </c:pt>
              </c:numCache>
            </c:numRef>
          </c:val>
          <c:smooth val="0"/>
          <c:extLst>
            <c:ext xmlns:c16="http://schemas.microsoft.com/office/drawing/2014/chart" uri="{C3380CC4-5D6E-409C-BE32-E72D297353CC}">
              <c16:uniqueId val="{00000003-2C3C-4029-989A-8E96190250DC}"/>
            </c:ext>
          </c:extLst>
        </c:ser>
        <c:ser>
          <c:idx val="5"/>
          <c:order val="4"/>
          <c:tx>
            <c:strRef>
              <c:f>'5 Imprisonment Rate'!$F$6</c:f>
              <c:strCache>
                <c:ptCount val="1"/>
                <c:pt idx="0">
                  <c:v>Total Imprisonment Rate (Projection 2020)</c:v>
                </c:pt>
              </c:strCache>
            </c:strRef>
          </c:tx>
          <c:spPr>
            <a:ln>
              <a:solidFill>
                <a:schemeClr val="accent3">
                  <a:lumMod val="60000"/>
                  <a:lumOff val="40000"/>
                </a:schemeClr>
              </a:solidFill>
              <a:prstDash val="sysDash"/>
            </a:ln>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Rate'!$F$7:$F$384</c:f>
              <c:numCache>
                <c:formatCode>0.00%</c:formatCode>
                <c:ptCount val="378"/>
                <c:pt idx="245" formatCode="0.0%">
                  <c:v>0.1273095418881296</c:v>
                </c:pt>
                <c:pt idx="246" formatCode="0.0%">
                  <c:v>0.12546406576264379</c:v>
                </c:pt>
                <c:pt idx="247" formatCode="0.0%">
                  <c:v>0.12361858963715799</c:v>
                </c:pt>
                <c:pt idx="248" formatCode="0.0%">
                  <c:v>0.12177311351167219</c:v>
                </c:pt>
                <c:pt idx="249" formatCode="0.0%">
                  <c:v>0.11992763738618639</c:v>
                </c:pt>
                <c:pt idx="250" formatCode="0.0%">
                  <c:v>0.11808216126070059</c:v>
                </c:pt>
                <c:pt idx="251" formatCode="0.0%">
                  <c:v>0.11623668513521479</c:v>
                </c:pt>
                <c:pt idx="252" formatCode="0.0%">
                  <c:v>0.11439120900972899</c:v>
                </c:pt>
                <c:pt idx="253" formatCode="0.0%">
                  <c:v>0.11254573288424319</c:v>
                </c:pt>
                <c:pt idx="254" formatCode="0.0%">
                  <c:v>0.11070025675875739</c:v>
                </c:pt>
                <c:pt idx="255" formatCode="0.0%">
                  <c:v>0.10885478063327159</c:v>
                </c:pt>
                <c:pt idx="256" formatCode="0.0%">
                  <c:v>0.10700930450778579</c:v>
                </c:pt>
                <c:pt idx="257" formatCode="0.0%">
                  <c:v>0.1051638283823</c:v>
                </c:pt>
                <c:pt idx="258" formatCode="0.0%">
                  <c:v>0.1051410786534675</c:v>
                </c:pt>
                <c:pt idx="259" formatCode="0.0%">
                  <c:v>0.105118328924635</c:v>
                </c:pt>
                <c:pt idx="260" formatCode="0.0%">
                  <c:v>0.10509557919580251</c:v>
                </c:pt>
                <c:pt idx="261" formatCode="0.0%">
                  <c:v>0.10507282946697001</c:v>
                </c:pt>
                <c:pt idx="262" formatCode="0.0%">
                  <c:v>0.10505007973813751</c:v>
                </c:pt>
                <c:pt idx="263" formatCode="0.0%">
                  <c:v>0.10502733000930502</c:v>
                </c:pt>
                <c:pt idx="264" formatCode="0.0%">
                  <c:v>0.10500458028047252</c:v>
                </c:pt>
                <c:pt idx="265" formatCode="0.0%">
                  <c:v>0.10498183055164002</c:v>
                </c:pt>
                <c:pt idx="266" formatCode="0.0%">
                  <c:v>0.10495908082280753</c:v>
                </c:pt>
                <c:pt idx="267" formatCode="0.0%">
                  <c:v>0.10493633109397503</c:v>
                </c:pt>
                <c:pt idx="268" formatCode="0.0%">
                  <c:v>0.10491358136514253</c:v>
                </c:pt>
                <c:pt idx="269" formatCode="0.0%">
                  <c:v>0.10489083163630999</c:v>
                </c:pt>
                <c:pt idx="270" formatCode="0.0%">
                  <c:v>0.10485805088879582</c:v>
                </c:pt>
                <c:pt idx="271" formatCode="0.0%">
                  <c:v>0.10482527014128165</c:v>
                </c:pt>
                <c:pt idx="272" formatCode="0.0%">
                  <c:v>0.10479248939376748</c:v>
                </c:pt>
                <c:pt idx="273" formatCode="0.0%">
                  <c:v>0.10475970864625331</c:v>
                </c:pt>
                <c:pt idx="274" formatCode="0.0%">
                  <c:v>0.10472692789873914</c:v>
                </c:pt>
                <c:pt idx="275" formatCode="0.0%">
                  <c:v>0.10469414715122496</c:v>
                </c:pt>
                <c:pt idx="276" formatCode="0.0%">
                  <c:v>0.10466136640371079</c:v>
                </c:pt>
                <c:pt idx="277" formatCode="0.0%">
                  <c:v>0.10462858565619662</c:v>
                </c:pt>
                <c:pt idx="278" formatCode="0.0%">
                  <c:v>0.10459580490868245</c:v>
                </c:pt>
                <c:pt idx="279" formatCode="0.0%">
                  <c:v>0.10456302416116828</c:v>
                </c:pt>
                <c:pt idx="280" formatCode="0.0%">
                  <c:v>0.10453024341365411</c:v>
                </c:pt>
                <c:pt idx="281" formatCode="0.0%">
                  <c:v>0.10449746266614</c:v>
                </c:pt>
                <c:pt idx="282" formatCode="0.0%">
                  <c:v>0.1044664391126575</c:v>
                </c:pt>
                <c:pt idx="283" formatCode="0.0%">
                  <c:v>0.104435415559175</c:v>
                </c:pt>
                <c:pt idx="284" formatCode="0.0%">
                  <c:v>0.1044043920056925</c:v>
                </c:pt>
                <c:pt idx="285" formatCode="0.0%">
                  <c:v>0.10437336845221</c:v>
                </c:pt>
                <c:pt idx="286" formatCode="0.0%">
                  <c:v>0.1043423448987275</c:v>
                </c:pt>
                <c:pt idx="287" formatCode="0.0%">
                  <c:v>0.104311321345245</c:v>
                </c:pt>
                <c:pt idx="288" formatCode="0.0%">
                  <c:v>0.1042802977917625</c:v>
                </c:pt>
                <c:pt idx="289" formatCode="0.0%">
                  <c:v>0.10424927423828</c:v>
                </c:pt>
                <c:pt idx="290" formatCode="0.0%">
                  <c:v>0.10421825068479749</c:v>
                </c:pt>
                <c:pt idx="291" formatCode="0.0%">
                  <c:v>0.10418722713131499</c:v>
                </c:pt>
                <c:pt idx="292" formatCode="0.0%">
                  <c:v>0.10415620357783249</c:v>
                </c:pt>
                <c:pt idx="293" formatCode="0.0%">
                  <c:v>0.10412518002435001</c:v>
                </c:pt>
                <c:pt idx="294" formatCode="0.0%">
                  <c:v>0.10408560282582167</c:v>
                </c:pt>
                <c:pt idx="295" formatCode="0.0%">
                  <c:v>0.10404602562729334</c:v>
                </c:pt>
                <c:pt idx="296" formatCode="0.0%">
                  <c:v>0.10400644842876501</c:v>
                </c:pt>
                <c:pt idx="297" formatCode="0.0%">
                  <c:v>0.10396687123023668</c:v>
                </c:pt>
                <c:pt idx="298" formatCode="0.0%">
                  <c:v>0.10392729403170835</c:v>
                </c:pt>
                <c:pt idx="299" formatCode="0.0%">
                  <c:v>0.10388771683318002</c:v>
                </c:pt>
                <c:pt idx="300" formatCode="0.0%">
                  <c:v>0.10384813963465168</c:v>
                </c:pt>
                <c:pt idx="301" formatCode="0.0%">
                  <c:v>0.10380856243612335</c:v>
                </c:pt>
                <c:pt idx="302" formatCode="0.0%">
                  <c:v>0.10376898523759502</c:v>
                </c:pt>
                <c:pt idx="303" formatCode="0.0%">
                  <c:v>0.10372940803906669</c:v>
                </c:pt>
                <c:pt idx="304" formatCode="0.0%">
                  <c:v>0.10368983084053836</c:v>
                </c:pt>
                <c:pt idx="305" formatCode="0.0%">
                  <c:v>0.10412518002435001</c:v>
                </c:pt>
                <c:pt idx="306" formatCode="0.0%">
                  <c:v>0.10412518002435001</c:v>
                </c:pt>
                <c:pt idx="307" formatCode="0.0%">
                  <c:v>0.10412518002435001</c:v>
                </c:pt>
                <c:pt idx="308" formatCode="0.0%">
                  <c:v>0.10412518002435001</c:v>
                </c:pt>
                <c:pt idx="309" formatCode="0.0%">
                  <c:v>0.10412518002435001</c:v>
                </c:pt>
                <c:pt idx="310" formatCode="0.0%">
                  <c:v>0.10412518002435001</c:v>
                </c:pt>
                <c:pt idx="311" formatCode="0.0%">
                  <c:v>0.10412518002435001</c:v>
                </c:pt>
                <c:pt idx="312" formatCode="0.0%">
                  <c:v>0.10412518002435001</c:v>
                </c:pt>
                <c:pt idx="313" formatCode="0.0%">
                  <c:v>0.10412518002435001</c:v>
                </c:pt>
                <c:pt idx="314" formatCode="0.0%">
                  <c:v>0.10412518002435001</c:v>
                </c:pt>
                <c:pt idx="315" formatCode="0.0%">
                  <c:v>0.10412518002435001</c:v>
                </c:pt>
                <c:pt idx="316" formatCode="0.0%">
                  <c:v>0.10412518002435001</c:v>
                </c:pt>
                <c:pt idx="317" formatCode="0.0%">
                  <c:v>0.10412518002435001</c:v>
                </c:pt>
                <c:pt idx="318" formatCode="0.0%">
                  <c:v>0.10412518002435001</c:v>
                </c:pt>
                <c:pt idx="319" formatCode="0.0%">
                  <c:v>0.10412518002435001</c:v>
                </c:pt>
                <c:pt idx="320" formatCode="0.0%">
                  <c:v>0.10412518002435001</c:v>
                </c:pt>
                <c:pt idx="321" formatCode="0.0%">
                  <c:v>0.10412518002435001</c:v>
                </c:pt>
                <c:pt idx="322" formatCode="0.0%">
                  <c:v>0.10412518002435001</c:v>
                </c:pt>
                <c:pt idx="323" formatCode="0.0%">
                  <c:v>0.10412518002435001</c:v>
                </c:pt>
                <c:pt idx="324" formatCode="0.0%">
                  <c:v>0.10412518002435001</c:v>
                </c:pt>
                <c:pt idx="325" formatCode="0.0%">
                  <c:v>0.10412518002435001</c:v>
                </c:pt>
                <c:pt idx="326" formatCode="0.0%">
                  <c:v>0.10412518002435001</c:v>
                </c:pt>
                <c:pt idx="327" formatCode="0.0%">
                  <c:v>0.10412518002435001</c:v>
                </c:pt>
                <c:pt idx="328" formatCode="0.0%">
                  <c:v>0.10412518002435001</c:v>
                </c:pt>
                <c:pt idx="329" formatCode="0.0%">
                  <c:v>0.10412518002435001</c:v>
                </c:pt>
                <c:pt idx="330" formatCode="0.0%">
                  <c:v>0.10412518002435001</c:v>
                </c:pt>
                <c:pt idx="331" formatCode="0.0%">
                  <c:v>0.10412518002435001</c:v>
                </c:pt>
                <c:pt idx="332" formatCode="0.0%">
                  <c:v>0.10412518002435001</c:v>
                </c:pt>
                <c:pt idx="333" formatCode="0.0%">
                  <c:v>0.10412518002435001</c:v>
                </c:pt>
                <c:pt idx="334" formatCode="0.0%">
                  <c:v>0.10412518002435001</c:v>
                </c:pt>
                <c:pt idx="335" formatCode="0.0%">
                  <c:v>0.10412518002435001</c:v>
                </c:pt>
                <c:pt idx="336" formatCode="0.0%">
                  <c:v>0.10412518002435001</c:v>
                </c:pt>
                <c:pt idx="337" formatCode="0.0%">
                  <c:v>0.10412518002435001</c:v>
                </c:pt>
                <c:pt idx="338" formatCode="0.0%">
                  <c:v>0.10412518002435001</c:v>
                </c:pt>
                <c:pt idx="339" formatCode="0.0%">
                  <c:v>0.10412518002435001</c:v>
                </c:pt>
                <c:pt idx="340" formatCode="0.0%">
                  <c:v>0.10412518002435001</c:v>
                </c:pt>
                <c:pt idx="341" formatCode="0.0%">
                  <c:v>0.10412518002435001</c:v>
                </c:pt>
                <c:pt idx="342" formatCode="0.0%">
                  <c:v>0.10412518002435001</c:v>
                </c:pt>
                <c:pt idx="343" formatCode="0.0%">
                  <c:v>0.10412518002435001</c:v>
                </c:pt>
                <c:pt idx="344" formatCode="0.0%">
                  <c:v>0.10412518002435001</c:v>
                </c:pt>
                <c:pt idx="345" formatCode="0.0%">
                  <c:v>0.10412518002435001</c:v>
                </c:pt>
                <c:pt idx="346" formatCode="0.0%">
                  <c:v>0.10412518002435001</c:v>
                </c:pt>
                <c:pt idx="347" formatCode="0.0%">
                  <c:v>0.10412518002435001</c:v>
                </c:pt>
                <c:pt idx="348" formatCode="0.0%">
                  <c:v>0.10412518002435001</c:v>
                </c:pt>
                <c:pt idx="349" formatCode="0.0%">
                  <c:v>0.10412518002435001</c:v>
                </c:pt>
                <c:pt idx="350" formatCode="0.0%">
                  <c:v>0.10412518002435001</c:v>
                </c:pt>
                <c:pt idx="351" formatCode="0.0%">
                  <c:v>0.10412518002435001</c:v>
                </c:pt>
                <c:pt idx="352" formatCode="0.0%">
                  <c:v>0.10412518002435001</c:v>
                </c:pt>
                <c:pt idx="353" formatCode="0.0%">
                  <c:v>0.10412518002435001</c:v>
                </c:pt>
                <c:pt idx="354" formatCode="0.0%">
                  <c:v>0.10412518002435001</c:v>
                </c:pt>
                <c:pt idx="355" formatCode="0.0%">
                  <c:v>0.10412518002435001</c:v>
                </c:pt>
                <c:pt idx="356" formatCode="0.0%">
                  <c:v>0.10412518002435001</c:v>
                </c:pt>
                <c:pt idx="357" formatCode="0.0%">
                  <c:v>0.10412518002435001</c:v>
                </c:pt>
                <c:pt idx="358" formatCode="0.0%">
                  <c:v>0.10412518002435001</c:v>
                </c:pt>
                <c:pt idx="359" formatCode="0.0%">
                  <c:v>0.10412518002435001</c:v>
                </c:pt>
                <c:pt idx="360" formatCode="0.0%">
                  <c:v>0.10412518002435001</c:v>
                </c:pt>
                <c:pt idx="361" formatCode="0.0%">
                  <c:v>0.10412518002435001</c:v>
                </c:pt>
                <c:pt idx="362" formatCode="0.0%">
                  <c:v>0.10412518002435001</c:v>
                </c:pt>
                <c:pt idx="363" formatCode="0.0%">
                  <c:v>0.10412518002435001</c:v>
                </c:pt>
                <c:pt idx="364" formatCode="0.0%">
                  <c:v>0.10412518002435001</c:v>
                </c:pt>
                <c:pt idx="365" formatCode="0.0%">
                  <c:v>0.10412518002435001</c:v>
                </c:pt>
              </c:numCache>
            </c:numRef>
          </c:val>
          <c:smooth val="0"/>
          <c:extLst>
            <c:ext xmlns:c16="http://schemas.microsoft.com/office/drawing/2014/chart" uri="{C3380CC4-5D6E-409C-BE32-E72D297353CC}">
              <c16:uniqueId val="{00000005-2C3C-4029-989A-8E96190250DC}"/>
            </c:ext>
          </c:extLst>
        </c:ser>
        <c:ser>
          <c:idx val="6"/>
          <c:order val="5"/>
          <c:tx>
            <c:strRef>
              <c:f>'5 Imprisonment Rate'!$G$6</c:f>
              <c:strCache>
                <c:ptCount val="1"/>
                <c:pt idx="0">
                  <c:v>Total Imprisonment Rate (Projection 2021)</c:v>
                </c:pt>
              </c:strCache>
            </c:strRef>
          </c:tx>
          <c:spPr>
            <a:ln>
              <a:solidFill>
                <a:schemeClr val="tx1"/>
              </a:solidFill>
              <a:prstDash val="sysDash"/>
            </a:ln>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Rate'!$G$7:$G$384</c:f>
              <c:numCache>
                <c:formatCode>0.00%</c:formatCode>
                <c:ptCount val="378"/>
                <c:pt idx="257" formatCode="0.0%">
                  <c:v>9.9587743047009597E-2</c:v>
                </c:pt>
                <c:pt idx="258" formatCode="0.0%">
                  <c:v>9.8788764459758802E-2</c:v>
                </c:pt>
                <c:pt idx="259" formatCode="0.0%">
                  <c:v>9.7989785872508006E-2</c:v>
                </c:pt>
                <c:pt idx="260" formatCode="0.0%">
                  <c:v>9.7190807285257211E-2</c:v>
                </c:pt>
                <c:pt idx="261" formatCode="0.0%">
                  <c:v>9.6391828698006415E-2</c:v>
                </c:pt>
                <c:pt idx="262" formatCode="0.0%">
                  <c:v>9.559285011075562E-2</c:v>
                </c:pt>
                <c:pt idx="263" formatCode="0.0%">
                  <c:v>9.4793871523504825E-2</c:v>
                </c:pt>
                <c:pt idx="264" formatCode="0.0%">
                  <c:v>9.3994892936254029E-2</c:v>
                </c:pt>
                <c:pt idx="265" formatCode="0.0%">
                  <c:v>9.3195914349003234E-2</c:v>
                </c:pt>
                <c:pt idx="266" formatCode="0.0%">
                  <c:v>9.2396935761752438E-2</c:v>
                </c:pt>
                <c:pt idx="267" formatCode="0.0%">
                  <c:v>9.1597957174501643E-2</c:v>
                </c:pt>
                <c:pt idx="268" formatCode="0.0%">
                  <c:v>9.0798978587250848E-2</c:v>
                </c:pt>
                <c:pt idx="269" formatCode="0.0%">
                  <c:v>0.09</c:v>
                </c:pt>
                <c:pt idx="270" formatCode="0.0%">
                  <c:v>0.09</c:v>
                </c:pt>
                <c:pt idx="271" formatCode="0.0%">
                  <c:v>0.09</c:v>
                </c:pt>
                <c:pt idx="272" formatCode="0.0%">
                  <c:v>0.09</c:v>
                </c:pt>
                <c:pt idx="273" formatCode="0.0%">
                  <c:v>0.09</c:v>
                </c:pt>
                <c:pt idx="274" formatCode="0.0%">
                  <c:v>0.09</c:v>
                </c:pt>
                <c:pt idx="275" formatCode="0.0%">
                  <c:v>0.09</c:v>
                </c:pt>
                <c:pt idx="276" formatCode="0.0%">
                  <c:v>0.09</c:v>
                </c:pt>
                <c:pt idx="277" formatCode="0.0%">
                  <c:v>0.09</c:v>
                </c:pt>
                <c:pt idx="278" formatCode="0.0%">
                  <c:v>0.09</c:v>
                </c:pt>
                <c:pt idx="279" formatCode="0.0%">
                  <c:v>0.09</c:v>
                </c:pt>
                <c:pt idx="280" formatCode="0.0%">
                  <c:v>0.09</c:v>
                </c:pt>
                <c:pt idx="281" formatCode="0.0%">
                  <c:v>0.09</c:v>
                </c:pt>
                <c:pt idx="282" formatCode="0.0%">
                  <c:v>0.09</c:v>
                </c:pt>
                <c:pt idx="283" formatCode="0.0%">
                  <c:v>0.09</c:v>
                </c:pt>
                <c:pt idx="284" formatCode="0.0%">
                  <c:v>0.09</c:v>
                </c:pt>
                <c:pt idx="285" formatCode="0.0%">
                  <c:v>0.09</c:v>
                </c:pt>
                <c:pt idx="286" formatCode="0.0%">
                  <c:v>0.09</c:v>
                </c:pt>
                <c:pt idx="287" formatCode="0.0%">
                  <c:v>0.09</c:v>
                </c:pt>
                <c:pt idx="288" formatCode="0.0%">
                  <c:v>0.09</c:v>
                </c:pt>
                <c:pt idx="289" formatCode="0.0%">
                  <c:v>0.09</c:v>
                </c:pt>
                <c:pt idx="290" formatCode="0.0%">
                  <c:v>0.09</c:v>
                </c:pt>
                <c:pt idx="291" formatCode="0.0%">
                  <c:v>0.09</c:v>
                </c:pt>
                <c:pt idx="292" formatCode="0.0%">
                  <c:v>0.09</c:v>
                </c:pt>
                <c:pt idx="293" formatCode="0.0%">
                  <c:v>0.09</c:v>
                </c:pt>
                <c:pt idx="294" formatCode="0.0%">
                  <c:v>0.09</c:v>
                </c:pt>
                <c:pt idx="295" formatCode="0.0%">
                  <c:v>0.09</c:v>
                </c:pt>
                <c:pt idx="296" formatCode="0.0%">
                  <c:v>0.09</c:v>
                </c:pt>
                <c:pt idx="297" formatCode="0.0%">
                  <c:v>0.09</c:v>
                </c:pt>
                <c:pt idx="298" formatCode="0.0%">
                  <c:v>0.09</c:v>
                </c:pt>
                <c:pt idx="299" formatCode="0.0%">
                  <c:v>0.09</c:v>
                </c:pt>
                <c:pt idx="300" formatCode="0.0%">
                  <c:v>0.09</c:v>
                </c:pt>
                <c:pt idx="301" formatCode="0.0%">
                  <c:v>0.09</c:v>
                </c:pt>
                <c:pt idx="302" formatCode="0.0%">
                  <c:v>0.09</c:v>
                </c:pt>
                <c:pt idx="303" formatCode="0.0%">
                  <c:v>0.09</c:v>
                </c:pt>
                <c:pt idx="304" formatCode="0.0%">
                  <c:v>0.09</c:v>
                </c:pt>
                <c:pt idx="305" formatCode="0.0%">
                  <c:v>0.09</c:v>
                </c:pt>
                <c:pt idx="306" formatCode="0.0%">
                  <c:v>0.09</c:v>
                </c:pt>
                <c:pt idx="307" formatCode="0.0%">
                  <c:v>0.09</c:v>
                </c:pt>
                <c:pt idx="308" formatCode="0.0%">
                  <c:v>0.09</c:v>
                </c:pt>
                <c:pt idx="309" formatCode="0.0%">
                  <c:v>0.09</c:v>
                </c:pt>
                <c:pt idx="310" formatCode="0.0%">
                  <c:v>0.09</c:v>
                </c:pt>
                <c:pt idx="311" formatCode="0.0%">
                  <c:v>0.09</c:v>
                </c:pt>
                <c:pt idx="312" formatCode="0.0%">
                  <c:v>0.09</c:v>
                </c:pt>
                <c:pt idx="313" formatCode="0.0%">
                  <c:v>0.09</c:v>
                </c:pt>
                <c:pt idx="314" formatCode="0.0%">
                  <c:v>0.09</c:v>
                </c:pt>
                <c:pt idx="315" formatCode="0.0%">
                  <c:v>0.09</c:v>
                </c:pt>
                <c:pt idx="316" formatCode="0.0%">
                  <c:v>0.09</c:v>
                </c:pt>
                <c:pt idx="317" formatCode="0.0%">
                  <c:v>0.09</c:v>
                </c:pt>
                <c:pt idx="318" formatCode="0.0%">
                  <c:v>0.09</c:v>
                </c:pt>
                <c:pt idx="319" formatCode="0.0%">
                  <c:v>0.09</c:v>
                </c:pt>
                <c:pt idx="320" formatCode="0.0%">
                  <c:v>0.09</c:v>
                </c:pt>
                <c:pt idx="321" formatCode="0.0%">
                  <c:v>0.09</c:v>
                </c:pt>
                <c:pt idx="322" formatCode="0.0%">
                  <c:v>0.09</c:v>
                </c:pt>
                <c:pt idx="323" formatCode="0.0%">
                  <c:v>0.09</c:v>
                </c:pt>
                <c:pt idx="324" formatCode="0.0%">
                  <c:v>0.09</c:v>
                </c:pt>
                <c:pt idx="325" formatCode="0.0%">
                  <c:v>0.09</c:v>
                </c:pt>
                <c:pt idx="326" formatCode="0.0%">
                  <c:v>0.09</c:v>
                </c:pt>
                <c:pt idx="327" formatCode="0.0%">
                  <c:v>0.09</c:v>
                </c:pt>
                <c:pt idx="328" formatCode="0.0%">
                  <c:v>0.09</c:v>
                </c:pt>
                <c:pt idx="329" formatCode="0.0%">
                  <c:v>0.09</c:v>
                </c:pt>
                <c:pt idx="330" formatCode="0.0%">
                  <c:v>0.09</c:v>
                </c:pt>
                <c:pt idx="331" formatCode="0.0%">
                  <c:v>0.09</c:v>
                </c:pt>
                <c:pt idx="332" formatCode="0.0%">
                  <c:v>0.09</c:v>
                </c:pt>
                <c:pt idx="333" formatCode="0.0%">
                  <c:v>0.09</c:v>
                </c:pt>
                <c:pt idx="334" formatCode="0.0%">
                  <c:v>0.09</c:v>
                </c:pt>
                <c:pt idx="335" formatCode="0.0%">
                  <c:v>0.09</c:v>
                </c:pt>
                <c:pt idx="336" formatCode="0.0%">
                  <c:v>0.09</c:v>
                </c:pt>
                <c:pt idx="337" formatCode="0.0%">
                  <c:v>0.09</c:v>
                </c:pt>
                <c:pt idx="338" formatCode="0.0%">
                  <c:v>0.09</c:v>
                </c:pt>
                <c:pt idx="339" formatCode="0.0%">
                  <c:v>0.09</c:v>
                </c:pt>
                <c:pt idx="340" formatCode="0.0%">
                  <c:v>0.09</c:v>
                </c:pt>
                <c:pt idx="341" formatCode="0.0%">
                  <c:v>0.09</c:v>
                </c:pt>
                <c:pt idx="342" formatCode="0.0%">
                  <c:v>0.09</c:v>
                </c:pt>
                <c:pt idx="343" formatCode="0.0%">
                  <c:v>0.09</c:v>
                </c:pt>
                <c:pt idx="344" formatCode="0.0%">
                  <c:v>0.09</c:v>
                </c:pt>
                <c:pt idx="345" formatCode="0.0%">
                  <c:v>0.09</c:v>
                </c:pt>
                <c:pt idx="346" formatCode="0.0%">
                  <c:v>0.09</c:v>
                </c:pt>
                <c:pt idx="347" formatCode="0.0%">
                  <c:v>0.09</c:v>
                </c:pt>
                <c:pt idx="348" formatCode="0.0%">
                  <c:v>0.09</c:v>
                </c:pt>
                <c:pt idx="349" formatCode="0.0%">
                  <c:v>0.09</c:v>
                </c:pt>
                <c:pt idx="350" formatCode="0.0%">
                  <c:v>0.09</c:v>
                </c:pt>
                <c:pt idx="351" formatCode="0.0%">
                  <c:v>0.09</c:v>
                </c:pt>
                <c:pt idx="352" formatCode="0.0%">
                  <c:v>0.09</c:v>
                </c:pt>
                <c:pt idx="353" formatCode="0.0%">
                  <c:v>0.09</c:v>
                </c:pt>
                <c:pt idx="354" formatCode="0.0%">
                  <c:v>0.09</c:v>
                </c:pt>
                <c:pt idx="355" formatCode="0.0%">
                  <c:v>0.09</c:v>
                </c:pt>
                <c:pt idx="356" formatCode="0.0%">
                  <c:v>0.09</c:v>
                </c:pt>
                <c:pt idx="357" formatCode="0.0%">
                  <c:v>0.09</c:v>
                </c:pt>
                <c:pt idx="358" formatCode="0.0%">
                  <c:v>0.09</c:v>
                </c:pt>
                <c:pt idx="359" formatCode="0.0%">
                  <c:v>0.09</c:v>
                </c:pt>
                <c:pt idx="360" formatCode="0.0%">
                  <c:v>0.09</c:v>
                </c:pt>
                <c:pt idx="361" formatCode="0.0%">
                  <c:v>0.09</c:v>
                </c:pt>
                <c:pt idx="362" formatCode="0.0%">
                  <c:v>0.09</c:v>
                </c:pt>
                <c:pt idx="363" formatCode="0.0%">
                  <c:v>0.09</c:v>
                </c:pt>
                <c:pt idx="364" formatCode="0.0%">
                  <c:v>0.09</c:v>
                </c:pt>
                <c:pt idx="365" formatCode="0.0%">
                  <c:v>0.09</c:v>
                </c:pt>
                <c:pt idx="366" formatCode="0.0%">
                  <c:v>0.09</c:v>
                </c:pt>
                <c:pt idx="367" formatCode="0.0%">
                  <c:v>0.09</c:v>
                </c:pt>
                <c:pt idx="368" formatCode="0.0%">
                  <c:v>0.09</c:v>
                </c:pt>
                <c:pt idx="369" formatCode="0.0%">
                  <c:v>0.09</c:v>
                </c:pt>
                <c:pt idx="370" formatCode="0.0%">
                  <c:v>0.09</c:v>
                </c:pt>
                <c:pt idx="371" formatCode="0.0%">
                  <c:v>0.09</c:v>
                </c:pt>
                <c:pt idx="372" formatCode="0.0%">
                  <c:v>0.09</c:v>
                </c:pt>
                <c:pt idx="373" formatCode="0.0%">
                  <c:v>0.09</c:v>
                </c:pt>
                <c:pt idx="374" formatCode="0.0%">
                  <c:v>0.09</c:v>
                </c:pt>
                <c:pt idx="375" formatCode="0.0%">
                  <c:v>0.09</c:v>
                </c:pt>
                <c:pt idx="376" formatCode="0.0%">
                  <c:v>0.09</c:v>
                </c:pt>
                <c:pt idx="377" formatCode="0.0%">
                  <c:v>0.09</c:v>
                </c:pt>
              </c:numCache>
            </c:numRef>
          </c:val>
          <c:smooth val="0"/>
          <c:extLst>
            <c:ext xmlns:c16="http://schemas.microsoft.com/office/drawing/2014/chart" uri="{C3380CC4-5D6E-409C-BE32-E72D297353CC}">
              <c16:uniqueId val="{00000006-2C3C-4029-989A-8E96190250DC}"/>
            </c:ext>
          </c:extLst>
        </c:ser>
        <c:ser>
          <c:idx val="7"/>
          <c:order val="6"/>
          <c:tx>
            <c:strRef>
              <c:f>'5 Imprisonment Rate'!$H$6</c:f>
              <c:strCache>
                <c:ptCount val="1"/>
                <c:pt idx="0">
                  <c:v>Category 3 &amp; 4 Imprisonment Rate (Projection 2021)</c:v>
                </c:pt>
              </c:strCache>
            </c:strRef>
          </c:tx>
          <c:spPr>
            <a:ln>
              <a:solidFill>
                <a:srgbClr val="92D050"/>
              </a:solidFill>
              <a:prstDash val="sysDash"/>
            </a:ln>
          </c:spPr>
          <c:marker>
            <c:symbol val="none"/>
          </c:marker>
          <c:cat>
            <c:numRef>
              <c:f>'5 Imprisonment Rate'!$A$7:$A$384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'5 Imprisonment Rate'!$H$7:$H$384</c:f>
              <c:numCache>
                <c:formatCode>0.00%</c:formatCode>
                <c:ptCount val="378"/>
                <c:pt idx="257" formatCode="0.0%">
                  <c:v>0.19968743899999999</c:v>
                </c:pt>
                <c:pt idx="258" formatCode="0.0%">
                  <c:v>0.19846348575</c:v>
                </c:pt>
                <c:pt idx="259" formatCode="0.0%">
                  <c:v>0.19723953250000001</c:v>
                </c:pt>
                <c:pt idx="260" formatCode="0.0%">
                  <c:v>0.19601557925000002</c:v>
                </c:pt>
                <c:pt idx="261" formatCode="0.0%">
                  <c:v>0.19479162600000002</c:v>
                </c:pt>
                <c:pt idx="262" formatCode="0.0%">
                  <c:v>0.19356767275000003</c:v>
                </c:pt>
                <c:pt idx="263" formatCode="0.0%">
                  <c:v>0.19234371950000004</c:v>
                </c:pt>
                <c:pt idx="264" formatCode="0.0%">
                  <c:v>0.19111976625000004</c:v>
                </c:pt>
                <c:pt idx="265" formatCode="0.0%">
                  <c:v>0.18989581300000005</c:v>
                </c:pt>
                <c:pt idx="266" formatCode="0.0%">
                  <c:v>0.18867185975000006</c:v>
                </c:pt>
                <c:pt idx="267" formatCode="0.0%">
                  <c:v>0.18744790650000007</c:v>
                </c:pt>
                <c:pt idx="268" formatCode="0.0%">
                  <c:v>0.18622395325000007</c:v>
                </c:pt>
                <c:pt idx="269" formatCode="0.0%">
                  <c:v>0.185</c:v>
                </c:pt>
                <c:pt idx="270" formatCode="0.0%">
                  <c:v>0.185</c:v>
                </c:pt>
                <c:pt idx="271" formatCode="0.0%">
                  <c:v>0.185</c:v>
                </c:pt>
                <c:pt idx="272" formatCode="0.0%">
                  <c:v>0.185</c:v>
                </c:pt>
                <c:pt idx="273" formatCode="0.0%">
                  <c:v>0.185</c:v>
                </c:pt>
                <c:pt idx="274" formatCode="0.0%">
                  <c:v>0.185</c:v>
                </c:pt>
                <c:pt idx="275" formatCode="0.0%">
                  <c:v>0.185</c:v>
                </c:pt>
                <c:pt idx="276" formatCode="0.0%">
                  <c:v>0.185</c:v>
                </c:pt>
                <c:pt idx="277" formatCode="0.0%">
                  <c:v>0.185</c:v>
                </c:pt>
                <c:pt idx="278" formatCode="0.0%">
                  <c:v>0.185</c:v>
                </c:pt>
                <c:pt idx="279" formatCode="0.0%">
                  <c:v>0.185</c:v>
                </c:pt>
                <c:pt idx="280" formatCode="0.0%">
                  <c:v>0.185</c:v>
                </c:pt>
                <c:pt idx="281" formatCode="0.0%">
                  <c:v>0.185</c:v>
                </c:pt>
                <c:pt idx="282" formatCode="0.0%">
                  <c:v>0.185</c:v>
                </c:pt>
                <c:pt idx="283" formatCode="0.0%">
                  <c:v>0.185</c:v>
                </c:pt>
                <c:pt idx="284" formatCode="0.0%">
                  <c:v>0.185</c:v>
                </c:pt>
                <c:pt idx="285" formatCode="0.0%">
                  <c:v>0.185</c:v>
                </c:pt>
                <c:pt idx="286" formatCode="0.0%">
                  <c:v>0.185</c:v>
                </c:pt>
                <c:pt idx="287" formatCode="0.0%">
                  <c:v>0.185</c:v>
                </c:pt>
                <c:pt idx="288" formatCode="0.0%">
                  <c:v>0.185</c:v>
                </c:pt>
                <c:pt idx="289" formatCode="0.0%">
                  <c:v>0.185</c:v>
                </c:pt>
                <c:pt idx="290" formatCode="0.0%">
                  <c:v>0.185</c:v>
                </c:pt>
                <c:pt idx="291" formatCode="0.0%">
                  <c:v>0.185</c:v>
                </c:pt>
                <c:pt idx="292" formatCode="0.0%">
                  <c:v>0.185</c:v>
                </c:pt>
                <c:pt idx="293" formatCode="0.0%">
                  <c:v>0.185</c:v>
                </c:pt>
                <c:pt idx="294" formatCode="0.0%">
                  <c:v>0.185</c:v>
                </c:pt>
                <c:pt idx="295" formatCode="0.0%">
                  <c:v>0.185</c:v>
                </c:pt>
                <c:pt idx="296" formatCode="0.0%">
                  <c:v>0.185</c:v>
                </c:pt>
                <c:pt idx="297" formatCode="0.0%">
                  <c:v>0.185</c:v>
                </c:pt>
                <c:pt idx="298" formatCode="0.0%">
                  <c:v>0.185</c:v>
                </c:pt>
                <c:pt idx="299" formatCode="0.0%">
                  <c:v>0.185</c:v>
                </c:pt>
                <c:pt idx="300" formatCode="0.0%">
                  <c:v>0.185</c:v>
                </c:pt>
                <c:pt idx="301" formatCode="0.0%">
                  <c:v>0.185</c:v>
                </c:pt>
                <c:pt idx="302" formatCode="0.0%">
                  <c:v>0.185</c:v>
                </c:pt>
                <c:pt idx="303" formatCode="0.0%">
                  <c:v>0.185</c:v>
                </c:pt>
                <c:pt idx="304" formatCode="0.0%">
                  <c:v>0.185</c:v>
                </c:pt>
                <c:pt idx="305" formatCode="0.0%">
                  <c:v>0.185</c:v>
                </c:pt>
                <c:pt idx="306" formatCode="0.0%">
                  <c:v>0.185</c:v>
                </c:pt>
                <c:pt idx="307" formatCode="0.0%">
                  <c:v>0.185</c:v>
                </c:pt>
                <c:pt idx="308" formatCode="0.0%">
                  <c:v>0.185</c:v>
                </c:pt>
                <c:pt idx="309" formatCode="0.0%">
                  <c:v>0.185</c:v>
                </c:pt>
                <c:pt idx="310" formatCode="0.0%">
                  <c:v>0.185</c:v>
                </c:pt>
                <c:pt idx="311" formatCode="0.0%">
                  <c:v>0.185</c:v>
                </c:pt>
                <c:pt idx="312" formatCode="0.0%">
                  <c:v>0.185</c:v>
                </c:pt>
                <c:pt idx="313" formatCode="0.0%">
                  <c:v>0.185</c:v>
                </c:pt>
                <c:pt idx="314" formatCode="0.0%">
                  <c:v>0.185</c:v>
                </c:pt>
                <c:pt idx="315" formatCode="0.0%">
                  <c:v>0.185</c:v>
                </c:pt>
                <c:pt idx="316" formatCode="0.0%">
                  <c:v>0.185</c:v>
                </c:pt>
                <c:pt idx="317" formatCode="0.0%">
                  <c:v>0.185</c:v>
                </c:pt>
                <c:pt idx="318" formatCode="0.0%">
                  <c:v>0.185</c:v>
                </c:pt>
                <c:pt idx="319" formatCode="0.0%">
                  <c:v>0.185</c:v>
                </c:pt>
                <c:pt idx="320" formatCode="0.0%">
                  <c:v>0.185</c:v>
                </c:pt>
                <c:pt idx="321" formatCode="0.0%">
                  <c:v>0.185</c:v>
                </c:pt>
                <c:pt idx="322" formatCode="0.0%">
                  <c:v>0.185</c:v>
                </c:pt>
                <c:pt idx="323" formatCode="0.0%">
                  <c:v>0.185</c:v>
                </c:pt>
                <c:pt idx="324" formatCode="0.0%">
                  <c:v>0.185</c:v>
                </c:pt>
                <c:pt idx="325" formatCode="0.0%">
                  <c:v>0.185</c:v>
                </c:pt>
                <c:pt idx="326" formatCode="0.0%">
                  <c:v>0.185</c:v>
                </c:pt>
                <c:pt idx="327" formatCode="0.0%">
                  <c:v>0.185</c:v>
                </c:pt>
                <c:pt idx="328" formatCode="0.0%">
                  <c:v>0.185</c:v>
                </c:pt>
                <c:pt idx="329" formatCode="0.0%">
                  <c:v>0.185</c:v>
                </c:pt>
                <c:pt idx="330" formatCode="0.0%">
                  <c:v>0.185</c:v>
                </c:pt>
                <c:pt idx="331" formatCode="0.0%">
                  <c:v>0.185</c:v>
                </c:pt>
                <c:pt idx="332" formatCode="0.0%">
                  <c:v>0.185</c:v>
                </c:pt>
                <c:pt idx="333" formatCode="0.0%">
                  <c:v>0.185</c:v>
                </c:pt>
                <c:pt idx="334" formatCode="0.0%">
                  <c:v>0.185</c:v>
                </c:pt>
                <c:pt idx="335" formatCode="0.0%">
                  <c:v>0.185</c:v>
                </c:pt>
                <c:pt idx="336" formatCode="0.0%">
                  <c:v>0.185</c:v>
                </c:pt>
                <c:pt idx="337" formatCode="0.0%">
                  <c:v>0.185</c:v>
                </c:pt>
                <c:pt idx="338" formatCode="0.0%">
                  <c:v>0.185</c:v>
                </c:pt>
                <c:pt idx="339" formatCode="0.0%">
                  <c:v>0.185</c:v>
                </c:pt>
                <c:pt idx="340" formatCode="0.0%">
                  <c:v>0.185</c:v>
                </c:pt>
                <c:pt idx="341" formatCode="0.0%">
                  <c:v>0.185</c:v>
                </c:pt>
                <c:pt idx="342" formatCode="0.0%">
                  <c:v>0.185</c:v>
                </c:pt>
                <c:pt idx="343" formatCode="0.0%">
                  <c:v>0.185</c:v>
                </c:pt>
                <c:pt idx="344" formatCode="0.0%">
                  <c:v>0.185</c:v>
                </c:pt>
                <c:pt idx="345" formatCode="0.0%">
                  <c:v>0.185</c:v>
                </c:pt>
                <c:pt idx="346" formatCode="0.0%">
                  <c:v>0.185</c:v>
                </c:pt>
                <c:pt idx="347" formatCode="0.0%">
                  <c:v>0.185</c:v>
                </c:pt>
                <c:pt idx="348" formatCode="0.0%">
                  <c:v>0.185</c:v>
                </c:pt>
                <c:pt idx="349" formatCode="0.0%">
                  <c:v>0.185</c:v>
                </c:pt>
                <c:pt idx="350" formatCode="0.0%">
                  <c:v>0.185</c:v>
                </c:pt>
                <c:pt idx="351" formatCode="0.0%">
                  <c:v>0.185</c:v>
                </c:pt>
                <c:pt idx="352" formatCode="0.0%">
                  <c:v>0.185</c:v>
                </c:pt>
                <c:pt idx="353" formatCode="0.0%">
                  <c:v>0.185</c:v>
                </c:pt>
                <c:pt idx="354" formatCode="0.0%">
                  <c:v>0.185</c:v>
                </c:pt>
                <c:pt idx="355" formatCode="0.0%">
                  <c:v>0.185</c:v>
                </c:pt>
                <c:pt idx="356" formatCode="0.0%">
                  <c:v>0.185</c:v>
                </c:pt>
                <c:pt idx="357" formatCode="0.0%">
                  <c:v>0.185</c:v>
                </c:pt>
                <c:pt idx="358" formatCode="0.0%">
                  <c:v>0.185</c:v>
                </c:pt>
                <c:pt idx="359" formatCode="0.0%">
                  <c:v>0.185</c:v>
                </c:pt>
                <c:pt idx="360" formatCode="0.0%">
                  <c:v>0.185</c:v>
                </c:pt>
                <c:pt idx="361" formatCode="0.0%">
                  <c:v>0.185</c:v>
                </c:pt>
                <c:pt idx="362" formatCode="0.0%">
                  <c:v>0.185</c:v>
                </c:pt>
                <c:pt idx="363" formatCode="0.0%">
                  <c:v>0.185</c:v>
                </c:pt>
                <c:pt idx="364" formatCode="0.0%">
                  <c:v>0.185</c:v>
                </c:pt>
                <c:pt idx="365" formatCode="0.0%">
                  <c:v>0.185</c:v>
                </c:pt>
                <c:pt idx="366" formatCode="0.0%">
                  <c:v>0.185</c:v>
                </c:pt>
                <c:pt idx="367" formatCode="0.0%">
                  <c:v>0.185</c:v>
                </c:pt>
                <c:pt idx="368" formatCode="0.0%">
                  <c:v>0.185</c:v>
                </c:pt>
                <c:pt idx="369" formatCode="0.0%">
                  <c:v>0.185</c:v>
                </c:pt>
                <c:pt idx="370" formatCode="0.0%">
                  <c:v>0.185</c:v>
                </c:pt>
                <c:pt idx="371" formatCode="0.0%">
                  <c:v>0.185</c:v>
                </c:pt>
                <c:pt idx="372" formatCode="0.0%">
                  <c:v>0.185</c:v>
                </c:pt>
                <c:pt idx="373" formatCode="0.0%">
                  <c:v>0.185</c:v>
                </c:pt>
                <c:pt idx="374" formatCode="0.0%">
                  <c:v>0.185</c:v>
                </c:pt>
                <c:pt idx="375" formatCode="0.0%">
                  <c:v>0.185</c:v>
                </c:pt>
                <c:pt idx="376" formatCode="0.0%">
                  <c:v>0.185</c:v>
                </c:pt>
                <c:pt idx="377" formatCode="0.0%">
                  <c:v>0.185</c:v>
                </c:pt>
              </c:numCache>
            </c:numRef>
          </c:val>
          <c:smooth val="0"/>
          <c:extLst>
            <c:ext xmlns:c16="http://schemas.microsoft.com/office/drawing/2014/chart" uri="{C3380CC4-5D6E-409C-BE32-E72D297353CC}">
              <c16:uniqueId val="{00000007-2C3C-4029-989A-8E96190250DC}"/>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max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13967659807995E-2"/>
          <c:y val="1.4452804254269072E-2"/>
          <c:w val="0.91655244182298967"/>
          <c:h val="0.68694196232014815"/>
        </c:manualLayout>
      </c:layout>
      <c:lineChart>
        <c:grouping val="standard"/>
        <c:varyColors val="0"/>
        <c:ser>
          <c:idx val="0"/>
          <c:order val="0"/>
          <c:tx>
            <c:strRef>
              <c:f>'6 Sentence Length'!$B$6</c:f>
              <c:strCache>
                <c:ptCount val="1"/>
                <c:pt idx="0">
                  <c:v>Less than or equal to two years - monthly</c:v>
                </c:pt>
              </c:strCache>
            </c:strRef>
          </c:tx>
          <c:spPr>
            <a:ln w="12700" cap="rnd">
              <a:solidFill>
                <a:schemeClr val="accent4">
                  <a:lumMod val="40000"/>
                  <a:lumOff val="60000"/>
                </a:schemeClr>
              </a:solidFill>
              <a:round/>
            </a:ln>
            <a:effectLst/>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Length'!$B$7:$B$384</c:f>
              <c:numCache>
                <c:formatCode>_(* #,##0.00_);_(* \(#,##0.00\);_(* "-"??_);_(@_)</c:formatCode>
                <c:ptCount val="378"/>
                <c:pt idx="0">
                  <c:v>0.64701774759999997</c:v>
                </c:pt>
                <c:pt idx="1">
                  <c:v>0.71214075070000005</c:v>
                </c:pt>
                <c:pt idx="2">
                  <c:v>0.74913297150000002</c:v>
                </c:pt>
                <c:pt idx="3">
                  <c:v>0.72654980160000004</c:v>
                </c:pt>
                <c:pt idx="4">
                  <c:v>0.74866931489999999</c:v>
                </c:pt>
                <c:pt idx="5">
                  <c:v>0.76708003680000003</c:v>
                </c:pt>
                <c:pt idx="6">
                  <c:v>0.7328546454</c:v>
                </c:pt>
                <c:pt idx="7">
                  <c:v>0.74540654419999997</c:v>
                </c:pt>
                <c:pt idx="8">
                  <c:v>0.79358029740000002</c:v>
                </c:pt>
                <c:pt idx="9">
                  <c:v>0.67209099579999998</c:v>
                </c:pt>
                <c:pt idx="10">
                  <c:v>0.69464295860000003</c:v>
                </c:pt>
                <c:pt idx="11">
                  <c:v>0.66963208819999998</c:v>
                </c:pt>
                <c:pt idx="12">
                  <c:v>0.66614517129999995</c:v>
                </c:pt>
                <c:pt idx="13">
                  <c:v>0.65102003519999996</c:v>
                </c:pt>
                <c:pt idx="14">
                  <c:v>0.72344612730000002</c:v>
                </c:pt>
                <c:pt idx="15">
                  <c:v>0.71661056570000004</c:v>
                </c:pt>
                <c:pt idx="16">
                  <c:v>0.71659233320000004</c:v>
                </c:pt>
                <c:pt idx="17">
                  <c:v>0.70032529619999995</c:v>
                </c:pt>
                <c:pt idx="18">
                  <c:v>0.69049326950000001</c:v>
                </c:pt>
                <c:pt idx="19">
                  <c:v>0.67370135080000004</c:v>
                </c:pt>
                <c:pt idx="20">
                  <c:v>0.66274069199999996</c:v>
                </c:pt>
                <c:pt idx="21">
                  <c:v>0.71076411610000001</c:v>
                </c:pt>
                <c:pt idx="22">
                  <c:v>0.68689997209999998</c:v>
                </c:pt>
                <c:pt idx="23">
                  <c:v>0.68635813189999995</c:v>
                </c:pt>
                <c:pt idx="24">
                  <c:v>0.695560607</c:v>
                </c:pt>
                <c:pt idx="25">
                  <c:v>0.71748726139999996</c:v>
                </c:pt>
                <c:pt idx="26">
                  <c:v>0.71421849029999995</c:v>
                </c:pt>
                <c:pt idx="27">
                  <c:v>0.70271983859999998</c:v>
                </c:pt>
                <c:pt idx="28">
                  <c:v>0.75517258239999996</c:v>
                </c:pt>
                <c:pt idx="29">
                  <c:v>0.78569214679999999</c:v>
                </c:pt>
                <c:pt idx="30">
                  <c:v>0.85963373210000005</c:v>
                </c:pt>
                <c:pt idx="31">
                  <c:v>0.85275038520000002</c:v>
                </c:pt>
                <c:pt idx="32">
                  <c:v>0.85983033620000004</c:v>
                </c:pt>
                <c:pt idx="33">
                  <c:v>0.8781268968</c:v>
                </c:pt>
                <c:pt idx="34">
                  <c:v>0.79593153120000004</c:v>
                </c:pt>
                <c:pt idx="35">
                  <c:v>0.88755723939999998</c:v>
                </c:pt>
                <c:pt idx="36">
                  <c:v>0.81534618699999994</c:v>
                </c:pt>
                <c:pt idx="37">
                  <c:v>0.87063003159999997</c:v>
                </c:pt>
                <c:pt idx="38">
                  <c:v>0.88311619340000003</c:v>
                </c:pt>
                <c:pt idx="39">
                  <c:v>0.87990721729999999</c:v>
                </c:pt>
                <c:pt idx="40">
                  <c:v>0.87323668219999995</c:v>
                </c:pt>
                <c:pt idx="41">
                  <c:v>0.81553730319999995</c:v>
                </c:pt>
                <c:pt idx="42">
                  <c:v>0.84845345220000001</c:v>
                </c:pt>
                <c:pt idx="43">
                  <c:v>0.87900155820000003</c:v>
                </c:pt>
                <c:pt idx="44">
                  <c:v>0.79531652760000004</c:v>
                </c:pt>
                <c:pt idx="45">
                  <c:v>0.84599589320000002</c:v>
                </c:pt>
                <c:pt idx="46">
                  <c:v>0.88672648129999998</c:v>
                </c:pt>
                <c:pt idx="47">
                  <c:v>0.80431586939999999</c:v>
                </c:pt>
                <c:pt idx="48">
                  <c:v>0.73317401469999999</c:v>
                </c:pt>
                <c:pt idx="49">
                  <c:v>0.79800849480000002</c:v>
                </c:pt>
                <c:pt idx="50">
                  <c:v>0.79787034999999995</c:v>
                </c:pt>
                <c:pt idx="51">
                  <c:v>0.81090459299999995</c:v>
                </c:pt>
                <c:pt idx="52">
                  <c:v>0.84397852949999996</c:v>
                </c:pt>
                <c:pt idx="53">
                  <c:v>0.78581528030000003</c:v>
                </c:pt>
                <c:pt idx="54">
                  <c:v>0.77497121499999999</c:v>
                </c:pt>
                <c:pt idx="55">
                  <c:v>0.78337633159999998</c:v>
                </c:pt>
                <c:pt idx="56">
                  <c:v>0.76104146399999995</c:v>
                </c:pt>
                <c:pt idx="57">
                  <c:v>0.75979539269999996</c:v>
                </c:pt>
                <c:pt idx="58">
                  <c:v>0.79583768730000004</c:v>
                </c:pt>
                <c:pt idx="59">
                  <c:v>0.7287361363</c:v>
                </c:pt>
                <c:pt idx="60">
                  <c:v>0.70535117879999998</c:v>
                </c:pt>
                <c:pt idx="61">
                  <c:v>0.7390688514</c:v>
                </c:pt>
                <c:pt idx="62">
                  <c:v>0.7286887984</c:v>
                </c:pt>
                <c:pt idx="63">
                  <c:v>0.78026350020000002</c:v>
                </c:pt>
                <c:pt idx="64">
                  <c:v>0.67603287720000005</c:v>
                </c:pt>
                <c:pt idx="65">
                  <c:v>0.74717319270000004</c:v>
                </c:pt>
                <c:pt idx="66">
                  <c:v>0.7330097028</c:v>
                </c:pt>
                <c:pt idx="67">
                  <c:v>0.77128900909999998</c:v>
                </c:pt>
                <c:pt idx="68">
                  <c:v>0.78561000940000003</c:v>
                </c:pt>
                <c:pt idx="69">
                  <c:v>0.74901040870000002</c:v>
                </c:pt>
                <c:pt idx="70">
                  <c:v>0.729146403</c:v>
                </c:pt>
                <c:pt idx="71">
                  <c:v>0.75806393510000003</c:v>
                </c:pt>
                <c:pt idx="72">
                  <c:v>0.72294613210000003</c:v>
                </c:pt>
                <c:pt idx="73">
                  <c:v>0.75816106859999999</c:v>
                </c:pt>
                <c:pt idx="74">
                  <c:v>0.71605543910000002</c:v>
                </c:pt>
                <c:pt idx="75">
                  <c:v>0.77251039089999995</c:v>
                </c:pt>
                <c:pt idx="76">
                  <c:v>0.77137741270000004</c:v>
                </c:pt>
                <c:pt idx="77">
                  <c:v>0.76705075769999997</c:v>
                </c:pt>
                <c:pt idx="78">
                  <c:v>0.70814647959999999</c:v>
                </c:pt>
                <c:pt idx="79">
                  <c:v>0.72751129989999996</c:v>
                </c:pt>
                <c:pt idx="80">
                  <c:v>0.76386036960000003</c:v>
                </c:pt>
                <c:pt idx="81">
                  <c:v>0.78366747560000005</c:v>
                </c:pt>
                <c:pt idx="82">
                  <c:v>0.74828946549999997</c:v>
                </c:pt>
                <c:pt idx="83">
                  <c:v>0.80052312510000001</c:v>
                </c:pt>
                <c:pt idx="84">
                  <c:v>0.72054275359999997</c:v>
                </c:pt>
                <c:pt idx="85">
                  <c:v>0.72595209890000001</c:v>
                </c:pt>
                <c:pt idx="86">
                  <c:v>0.73863871510000001</c:v>
                </c:pt>
                <c:pt idx="87">
                  <c:v>0.72706786710000004</c:v>
                </c:pt>
                <c:pt idx="88">
                  <c:v>0.76471641940000001</c:v>
                </c:pt>
                <c:pt idx="89">
                  <c:v>0.75621757440000004</c:v>
                </c:pt>
                <c:pt idx="90">
                  <c:v>0.78093408180000001</c:v>
                </c:pt>
                <c:pt idx="91">
                  <c:v>0.79988281849999998</c:v>
                </c:pt>
                <c:pt idx="92">
                  <c:v>0.76174411060000002</c:v>
                </c:pt>
                <c:pt idx="93">
                  <c:v>0.75678510850000003</c:v>
                </c:pt>
                <c:pt idx="94">
                  <c:v>0.76520057630000005</c:v>
                </c:pt>
                <c:pt idx="95">
                  <c:v>0.78253026169999995</c:v>
                </c:pt>
                <c:pt idx="96">
                  <c:v>0.71204783490000001</c:v>
                </c:pt>
                <c:pt idx="97">
                  <c:v>0.71460981779999999</c:v>
                </c:pt>
                <c:pt idx="98">
                  <c:v>0.76142432910000002</c:v>
                </c:pt>
                <c:pt idx="99">
                  <c:v>0.71697539840000002</c:v>
                </c:pt>
                <c:pt idx="100">
                  <c:v>0.80144409279999995</c:v>
                </c:pt>
                <c:pt idx="101">
                  <c:v>0.75044490080000004</c:v>
                </c:pt>
                <c:pt idx="102">
                  <c:v>0.75205762060000003</c:v>
                </c:pt>
                <c:pt idx="103">
                  <c:v>0.76659271159999998</c:v>
                </c:pt>
                <c:pt idx="104">
                  <c:v>0.71039141449999998</c:v>
                </c:pt>
                <c:pt idx="105">
                  <c:v>0.73547980840000005</c:v>
                </c:pt>
                <c:pt idx="106">
                  <c:v>0.76565281480000003</c:v>
                </c:pt>
                <c:pt idx="107">
                  <c:v>0.7938783277</c:v>
                </c:pt>
                <c:pt idx="108">
                  <c:v>0.6652763518</c:v>
                </c:pt>
                <c:pt idx="109">
                  <c:v>0.76807364659999999</c:v>
                </c:pt>
                <c:pt idx="110">
                  <c:v>0.69671686909999997</c:v>
                </c:pt>
                <c:pt idx="111">
                  <c:v>0.7008744777</c:v>
                </c:pt>
                <c:pt idx="112">
                  <c:v>0.7066183774</c:v>
                </c:pt>
                <c:pt idx="113">
                  <c:v>0.7702309517</c:v>
                </c:pt>
                <c:pt idx="114">
                  <c:v>0.72804608120000003</c:v>
                </c:pt>
                <c:pt idx="115">
                  <c:v>0.70671459150000004</c:v>
                </c:pt>
                <c:pt idx="116">
                  <c:v>0.72169167310000004</c:v>
                </c:pt>
                <c:pt idx="117">
                  <c:v>0.71578904190000003</c:v>
                </c:pt>
                <c:pt idx="118">
                  <c:v>0.74944313220000003</c:v>
                </c:pt>
                <c:pt idx="119">
                  <c:v>0.70581228789999995</c:v>
                </c:pt>
                <c:pt idx="120">
                  <c:v>0.65485678489999999</c:v>
                </c:pt>
                <c:pt idx="121">
                  <c:v>0.69717489330000004</c:v>
                </c:pt>
                <c:pt idx="122">
                  <c:v>0.73687908499999999</c:v>
                </c:pt>
                <c:pt idx="123">
                  <c:v>0.72423728399999998</c:v>
                </c:pt>
                <c:pt idx="124">
                  <c:v>0.74839238460000002</c:v>
                </c:pt>
                <c:pt idx="125">
                  <c:v>0.71043316710000004</c:v>
                </c:pt>
                <c:pt idx="126">
                  <c:v>0.72019716199999995</c:v>
                </c:pt>
                <c:pt idx="127">
                  <c:v>0.70121798390000001</c:v>
                </c:pt>
                <c:pt idx="128">
                  <c:v>0.67713139410000001</c:v>
                </c:pt>
                <c:pt idx="129">
                  <c:v>0.71628193849999999</c:v>
                </c:pt>
                <c:pt idx="130">
                  <c:v>0.67598538230000005</c:v>
                </c:pt>
                <c:pt idx="131">
                  <c:v>0.70308008209999995</c:v>
                </c:pt>
                <c:pt idx="132">
                  <c:v>0.62069443390000001</c:v>
                </c:pt>
                <c:pt idx="133">
                  <c:v>0.71984914769999997</c:v>
                </c:pt>
                <c:pt idx="134">
                  <c:v>0.69643342279999998</c:v>
                </c:pt>
                <c:pt idx="135">
                  <c:v>0.69731173349999998</c:v>
                </c:pt>
                <c:pt idx="136">
                  <c:v>0.69865747710000004</c:v>
                </c:pt>
                <c:pt idx="137">
                  <c:v>0.72854209449999996</c:v>
                </c:pt>
                <c:pt idx="138">
                  <c:v>0.70289269639999996</c:v>
                </c:pt>
                <c:pt idx="139">
                  <c:v>0.69985251010000005</c:v>
                </c:pt>
                <c:pt idx="140">
                  <c:v>0.75869197779999997</c:v>
                </c:pt>
                <c:pt idx="141">
                  <c:v>0.67269243869999995</c:v>
                </c:pt>
                <c:pt idx="142">
                  <c:v>0.7056424791</c:v>
                </c:pt>
                <c:pt idx="143">
                  <c:v>0.70239417849999997</c:v>
                </c:pt>
                <c:pt idx="144">
                  <c:v>0.65781531950000005</c:v>
                </c:pt>
                <c:pt idx="145">
                  <c:v>0.75493720019999999</c:v>
                </c:pt>
                <c:pt idx="146">
                  <c:v>0.72546930379999996</c:v>
                </c:pt>
                <c:pt idx="147">
                  <c:v>0.73602419119999996</c:v>
                </c:pt>
                <c:pt idx="148">
                  <c:v>0.76593118039999997</c:v>
                </c:pt>
                <c:pt idx="149">
                  <c:v>0.77931723799999997</c:v>
                </c:pt>
                <c:pt idx="150">
                  <c:v>0.75573637309999997</c:v>
                </c:pt>
                <c:pt idx="151">
                  <c:v>0.73136106670000001</c:v>
                </c:pt>
                <c:pt idx="152">
                  <c:v>0.72660793540000002</c:v>
                </c:pt>
                <c:pt idx="153">
                  <c:v>0.70655890529999998</c:v>
                </c:pt>
                <c:pt idx="154">
                  <c:v>0.73796371660000004</c:v>
                </c:pt>
                <c:pt idx="155">
                  <c:v>0.73429711210000004</c:v>
                </c:pt>
                <c:pt idx="156">
                  <c:v>0.69288790339999995</c:v>
                </c:pt>
                <c:pt idx="157">
                  <c:v>0.75600597619999998</c:v>
                </c:pt>
                <c:pt idx="158">
                  <c:v>0.69585513450000003</c:v>
                </c:pt>
                <c:pt idx="159">
                  <c:v>0.7584731898</c:v>
                </c:pt>
                <c:pt idx="160">
                  <c:v>0.76187505649999998</c:v>
                </c:pt>
                <c:pt idx="161">
                  <c:v>0.73012545289999997</c:v>
                </c:pt>
                <c:pt idx="162">
                  <c:v>0.70224110129999995</c:v>
                </c:pt>
                <c:pt idx="163">
                  <c:v>0.74450316790000004</c:v>
                </c:pt>
                <c:pt idx="164">
                  <c:v>0.74621269589999994</c:v>
                </c:pt>
                <c:pt idx="165">
                  <c:v>0.69780578569999996</c:v>
                </c:pt>
                <c:pt idx="166">
                  <c:v>0.7760441387</c:v>
                </c:pt>
                <c:pt idx="167">
                  <c:v>0.73023098549999998</c:v>
                </c:pt>
                <c:pt idx="168">
                  <c:v>0.69064658909999999</c:v>
                </c:pt>
                <c:pt idx="169">
                  <c:v>0.69870196539999996</c:v>
                </c:pt>
                <c:pt idx="170">
                  <c:v>0.74021142289999997</c:v>
                </c:pt>
                <c:pt idx="171">
                  <c:v>0.75027394579999995</c:v>
                </c:pt>
                <c:pt idx="172">
                  <c:v>0.74887903219999996</c:v>
                </c:pt>
                <c:pt idx="173">
                  <c:v>0.74479114310000005</c:v>
                </c:pt>
                <c:pt idx="174">
                  <c:v>0.79188863109999996</c:v>
                </c:pt>
                <c:pt idx="175">
                  <c:v>0.76501164160000001</c:v>
                </c:pt>
                <c:pt idx="176">
                  <c:v>0.71518497319999996</c:v>
                </c:pt>
                <c:pt idx="177">
                  <c:v>0.78087064880000001</c:v>
                </c:pt>
                <c:pt idx="178">
                  <c:v>0.73608137819999997</c:v>
                </c:pt>
                <c:pt idx="179">
                  <c:v>0.75139002180000003</c:v>
                </c:pt>
                <c:pt idx="180">
                  <c:v>0.65320883559999998</c:v>
                </c:pt>
                <c:pt idx="181">
                  <c:v>0.78488867809999996</c:v>
                </c:pt>
                <c:pt idx="182">
                  <c:v>0.7556639288</c:v>
                </c:pt>
                <c:pt idx="183">
                  <c:v>0.74780850330000004</c:v>
                </c:pt>
                <c:pt idx="184">
                  <c:v>0.72783824870000002</c:v>
                </c:pt>
                <c:pt idx="185">
                  <c:v>0.86195154230000004</c:v>
                </c:pt>
                <c:pt idx="186">
                  <c:v>0.80632816880000002</c:v>
                </c:pt>
                <c:pt idx="187">
                  <c:v>0.81713572489999997</c:v>
                </c:pt>
                <c:pt idx="188">
                  <c:v>0.79308126580000005</c:v>
                </c:pt>
                <c:pt idx="189">
                  <c:v>0.75708982570000005</c:v>
                </c:pt>
                <c:pt idx="190">
                  <c:v>0.80598159619999998</c:v>
                </c:pt>
                <c:pt idx="191">
                  <c:v>0.81556627930000003</c:v>
                </c:pt>
                <c:pt idx="192">
                  <c:v>0.77057477399999996</c:v>
                </c:pt>
                <c:pt idx="193">
                  <c:v>0.80246918850000004</c:v>
                </c:pt>
                <c:pt idx="194">
                  <c:v>0.81013594150000001</c:v>
                </c:pt>
                <c:pt idx="195">
                  <c:v>0.78051786099999998</c:v>
                </c:pt>
                <c:pt idx="196">
                  <c:v>0.79987711299999997</c:v>
                </c:pt>
                <c:pt idx="197">
                  <c:v>0.77233698949999996</c:v>
                </c:pt>
                <c:pt idx="198">
                  <c:v>0.8274259034</c:v>
                </c:pt>
                <c:pt idx="199">
                  <c:v>0.77294251660000002</c:v>
                </c:pt>
                <c:pt idx="200">
                  <c:v>0.78094308109999999</c:v>
                </c:pt>
                <c:pt idx="201">
                  <c:v>0.80985406380000002</c:v>
                </c:pt>
                <c:pt idx="202">
                  <c:v>0.80608014959999996</c:v>
                </c:pt>
                <c:pt idx="203">
                  <c:v>0.80470830400000004</c:v>
                </c:pt>
                <c:pt idx="204">
                  <c:v>0.73444177850000003</c:v>
                </c:pt>
                <c:pt idx="205">
                  <c:v>0.73987181879999997</c:v>
                </c:pt>
                <c:pt idx="206">
                  <c:v>0.80701908150000001</c:v>
                </c:pt>
                <c:pt idx="207">
                  <c:v>0.83918008570000002</c:v>
                </c:pt>
                <c:pt idx="208">
                  <c:v>0.83486659490000004</c:v>
                </c:pt>
                <c:pt idx="209">
                  <c:v>0.87419522679999995</c:v>
                </c:pt>
                <c:pt idx="210">
                  <c:v>0.83792442489999996</c:v>
                </c:pt>
                <c:pt idx="211">
                  <c:v>0.80345704740000001</c:v>
                </c:pt>
                <c:pt idx="212">
                  <c:v>0.80756606060000002</c:v>
                </c:pt>
                <c:pt idx="213">
                  <c:v>0.79360083479999999</c:v>
                </c:pt>
                <c:pt idx="214">
                  <c:v>0.82240971060000001</c:v>
                </c:pt>
                <c:pt idx="215">
                  <c:v>0.85042064809999995</c:v>
                </c:pt>
                <c:pt idx="216">
                  <c:v>0.75381103289999996</c:v>
                </c:pt>
                <c:pt idx="217">
                  <c:v>0.82643302880000002</c:v>
                </c:pt>
                <c:pt idx="218">
                  <c:v>0.86780675679999997</c:v>
                </c:pt>
                <c:pt idx="219">
                  <c:v>0.81650416150000005</c:v>
                </c:pt>
                <c:pt idx="220">
                  <c:v>0.84223381050000001</c:v>
                </c:pt>
                <c:pt idx="221">
                  <c:v>0.84271403950000001</c:v>
                </c:pt>
                <c:pt idx="222">
                  <c:v>0.82069456870000002</c:v>
                </c:pt>
                <c:pt idx="223">
                  <c:v>0.80339642929999999</c:v>
                </c:pt>
                <c:pt idx="224">
                  <c:v>0.81305111870000002</c:v>
                </c:pt>
                <c:pt idx="225">
                  <c:v>0.8452380343</c:v>
                </c:pt>
                <c:pt idx="226">
                  <c:v>0.83093450800000002</c:v>
                </c:pt>
                <c:pt idx="227">
                  <c:v>0.8014202601</c:v>
                </c:pt>
                <c:pt idx="228">
                  <c:v>0.84130613620000005</c:v>
                </c:pt>
                <c:pt idx="229">
                  <c:v>0.81235503369999995</c:v>
                </c:pt>
                <c:pt idx="230">
                  <c:v>0.81734925970000005</c:v>
                </c:pt>
                <c:pt idx="231">
                  <c:v>0.93836637310000004</c:v>
                </c:pt>
                <c:pt idx="232">
                  <c:v>0.87002745540000004</c:v>
                </c:pt>
                <c:pt idx="233">
                  <c:v>0.90741864230000002</c:v>
                </c:pt>
                <c:pt idx="234">
                  <c:v>0.8980414471</c:v>
                </c:pt>
                <c:pt idx="235">
                  <c:v>0.94873578439999995</c:v>
                </c:pt>
                <c:pt idx="236">
                  <c:v>0.89711143260000004</c:v>
                </c:pt>
                <c:pt idx="237">
                  <c:v>0.93664287010000002</c:v>
                </c:pt>
                <c:pt idx="238">
                  <c:v>0.83669847770000005</c:v>
                </c:pt>
                <c:pt idx="239">
                  <c:v>0.88852028319999998</c:v>
                </c:pt>
                <c:pt idx="240">
                  <c:v>0.82043245080000005</c:v>
                </c:pt>
                <c:pt idx="241">
                  <c:v>0.90053696579999998</c:v>
                </c:pt>
                <c:pt idx="242">
                  <c:v>0.89140685539999998</c:v>
                </c:pt>
                <c:pt idx="243">
                  <c:v>0.85099263270000003</c:v>
                </c:pt>
                <c:pt idx="244">
                  <c:v>0.89909803030000002</c:v>
                </c:pt>
                <c:pt idx="245">
                  <c:v>0.92950422020000001</c:v>
                </c:pt>
                <c:pt idx="246">
                  <c:v>0.91098209730000002</c:v>
                </c:pt>
                <c:pt idx="247">
                  <c:v>0.92278647830000005</c:v>
                </c:pt>
                <c:pt idx="248">
                  <c:v>0.86996589520000001</c:v>
                </c:pt>
                <c:pt idx="249">
                  <c:v>0.87547514199999998</c:v>
                </c:pt>
                <c:pt idx="250">
                  <c:v>0.85784236300000005</c:v>
                </c:pt>
                <c:pt idx="251">
                  <c:v>0.92090653280000001</c:v>
                </c:pt>
                <c:pt idx="252">
                  <c:v>0.87204305400000004</c:v>
                </c:pt>
                <c:pt idx="253">
                  <c:v>0.88249727570000003</c:v>
                </c:pt>
                <c:pt idx="254">
                  <c:v>0.88169814560000004</c:v>
                </c:pt>
                <c:pt idx="255">
                  <c:v>0.89320057340000003</c:v>
                </c:pt>
                <c:pt idx="256">
                  <c:v>0.98866231589999998</c:v>
                </c:pt>
                <c:pt idx="257">
                  <c:v>0.95908664560000001</c:v>
                </c:pt>
                <c:pt idx="258">
                  <c:v>0.99435540499999997</c:v>
                </c:pt>
                <c:pt idx="259">
                  <c:v>0.91346937340000001</c:v>
                </c:pt>
                <c:pt idx="260">
                  <c:v>0.88624945759999996</c:v>
                </c:pt>
                <c:pt idx="261">
                  <c:v>0.94561560680000001</c:v>
                </c:pt>
                <c:pt idx="262">
                  <c:v>0.93676844969999995</c:v>
                </c:pt>
              </c:numCache>
            </c:numRef>
          </c:val>
          <c:smooth val="0"/>
          <c:extLst>
            <c:ext xmlns:c16="http://schemas.microsoft.com/office/drawing/2014/chart" uri="{C3380CC4-5D6E-409C-BE32-E72D297353CC}">
              <c16:uniqueId val="{00000000-9009-495E-808B-BE2E7E56D0DB}"/>
            </c:ext>
          </c:extLst>
        </c:ser>
        <c:ser>
          <c:idx val="1"/>
          <c:order val="1"/>
          <c:tx>
            <c:strRef>
              <c:f>'6 Sentence Length'!$C$6</c:f>
              <c:strCache>
                <c:ptCount val="1"/>
                <c:pt idx="0">
                  <c:v>Less than or equal to two years - 12 month rolling</c:v>
                </c:pt>
              </c:strCache>
            </c:strRef>
          </c:tx>
          <c:spPr>
            <a:ln w="28575" cap="rnd">
              <a:solidFill>
                <a:schemeClr val="accent4"/>
              </a:solidFill>
              <a:round/>
            </a:ln>
            <a:effectLst/>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Length'!$C$7:$C$384</c:f>
              <c:numCache>
                <c:formatCode>_(* #,##0.00_);_(* \(#,##0.00\);_(* "-"??_);_(@_)</c:formatCode>
                <c:ptCount val="378"/>
                <c:pt idx="11">
                  <c:v>0.72834367319090909</c:v>
                </c:pt>
                <c:pt idx="12">
                  <c:v>0.72416225688181823</c:v>
                </c:pt>
                <c:pt idx="13">
                  <c:v>0.71524289903636362</c:v>
                </c:pt>
                <c:pt idx="14">
                  <c:v>0.71496074682727273</c:v>
                </c:pt>
                <c:pt idx="15">
                  <c:v>0.71204631508181826</c:v>
                </c:pt>
                <c:pt idx="16">
                  <c:v>0.70745652384545465</c:v>
                </c:pt>
                <c:pt idx="17">
                  <c:v>0.70449931028181823</c:v>
                </c:pt>
                <c:pt idx="18">
                  <c:v>0.69950719440000009</c:v>
                </c:pt>
                <c:pt idx="19">
                  <c:v>0.68860910834545463</c:v>
                </c:pt>
                <c:pt idx="20">
                  <c:v>0.68775908072727276</c:v>
                </c:pt>
                <c:pt idx="21">
                  <c:v>0.68922464049999999</c:v>
                </c:pt>
                <c:pt idx="22">
                  <c:v>0.69079444812727264</c:v>
                </c:pt>
                <c:pt idx="23">
                  <c:v>0.69263198999999986</c:v>
                </c:pt>
                <c:pt idx="24">
                  <c:v>0.69668113289090905</c:v>
                </c:pt>
                <c:pt idx="25">
                  <c:v>0.69613941780909083</c:v>
                </c:pt>
                <c:pt idx="26">
                  <c:v>0.69592195640909082</c:v>
                </c:pt>
                <c:pt idx="27">
                  <c:v>0.69466082053636358</c:v>
                </c:pt>
                <c:pt idx="28">
                  <c:v>0.69964693746363626</c:v>
                </c:pt>
                <c:pt idx="29">
                  <c:v>0.70830138085454541</c:v>
                </c:pt>
                <c:pt idx="30">
                  <c:v>0.7252043246090909</c:v>
                </c:pt>
                <c:pt idx="31">
                  <c:v>0.7424779330818182</c:v>
                </c:pt>
                <c:pt idx="32">
                  <c:v>0.75602940763636362</c:v>
                </c:pt>
                <c:pt idx="33">
                  <c:v>0.7734136735181818</c:v>
                </c:pt>
                <c:pt idx="34">
                  <c:v>0.78337489163636365</c:v>
                </c:pt>
                <c:pt idx="35">
                  <c:v>0.8008291309454546</c:v>
                </c:pt>
                <c:pt idx="36">
                  <c:v>0.80972539690909084</c:v>
                </c:pt>
                <c:pt idx="37">
                  <c:v>0.82394462793636347</c:v>
                </c:pt>
                <c:pt idx="38">
                  <c:v>0.84034429655454546</c:v>
                </c:pt>
                <c:pt idx="39">
                  <c:v>0.85168380881818173</c:v>
                </c:pt>
                <c:pt idx="40">
                  <c:v>0.85964240294545469</c:v>
                </c:pt>
                <c:pt idx="41">
                  <c:v>0.85563363668181824</c:v>
                </c:pt>
                <c:pt idx="42">
                  <c:v>0.8552430064090909</c:v>
                </c:pt>
                <c:pt idx="43">
                  <c:v>0.85698584477272732</c:v>
                </c:pt>
                <c:pt idx="44">
                  <c:v>0.84945762939090919</c:v>
                </c:pt>
                <c:pt idx="45">
                  <c:v>0.85400893502727271</c:v>
                </c:pt>
                <c:pt idx="46">
                  <c:v>0.85393341156363622</c:v>
                </c:pt>
                <c:pt idx="47">
                  <c:v>0.8529306554181818</c:v>
                </c:pt>
                <c:pt idx="48">
                  <c:v>0.84043465388181815</c:v>
                </c:pt>
                <c:pt idx="49">
                  <c:v>0.83269759037272706</c:v>
                </c:pt>
                <c:pt idx="50">
                  <c:v>0.82523969334545455</c:v>
                </c:pt>
                <c:pt idx="51">
                  <c:v>0.81957313978181823</c:v>
                </c:pt>
                <c:pt idx="52">
                  <c:v>0.82215870580909078</c:v>
                </c:pt>
                <c:pt idx="53">
                  <c:v>0.81646432654545464</c:v>
                </c:pt>
                <c:pt idx="54">
                  <c:v>0.80700702261818191</c:v>
                </c:pt>
                <c:pt idx="55">
                  <c:v>0.80592155025454559</c:v>
                </c:pt>
                <c:pt idx="56">
                  <c:v>0.79819842032727273</c:v>
                </c:pt>
                <c:pt idx="57">
                  <c:v>0.78665923045454533</c:v>
                </c:pt>
                <c:pt idx="58">
                  <c:v>0.78588848662727273</c:v>
                </c:pt>
                <c:pt idx="59">
                  <c:v>0.78548504313636369</c:v>
                </c:pt>
                <c:pt idx="60">
                  <c:v>0.77706165077272715</c:v>
                </c:pt>
                <c:pt idx="61">
                  <c:v>0.7717160599909092</c:v>
                </c:pt>
                <c:pt idx="62">
                  <c:v>0.76424189684545452</c:v>
                </c:pt>
                <c:pt idx="63">
                  <c:v>0.75844962145454542</c:v>
                </c:pt>
                <c:pt idx="64">
                  <c:v>0.74846940299090925</c:v>
                </c:pt>
                <c:pt idx="65">
                  <c:v>0.74594231005454548</c:v>
                </c:pt>
                <c:pt idx="66">
                  <c:v>0.74136352561818175</c:v>
                </c:pt>
                <c:pt idx="67">
                  <c:v>0.74229512062727276</c:v>
                </c:pt>
                <c:pt idx="68">
                  <c:v>0.74464190396363639</c:v>
                </c:pt>
                <c:pt idx="69">
                  <c:v>0.7403848786363636</c:v>
                </c:pt>
                <c:pt idx="70">
                  <c:v>0.74042217560909096</c:v>
                </c:pt>
                <c:pt idx="71">
                  <c:v>0.74521424436363626</c:v>
                </c:pt>
                <c:pt idx="72">
                  <c:v>0.74374854260909096</c:v>
                </c:pt>
                <c:pt idx="73">
                  <c:v>0.74642783990000006</c:v>
                </c:pt>
                <c:pt idx="74">
                  <c:v>0.74059074343636366</c:v>
                </c:pt>
                <c:pt idx="75">
                  <c:v>0.74936142650000004</c:v>
                </c:pt>
                <c:pt idx="76">
                  <c:v>0.75156181013636358</c:v>
                </c:pt>
                <c:pt idx="77">
                  <c:v>0.75465645149090899</c:v>
                </c:pt>
                <c:pt idx="78">
                  <c:v>0.74891622153636372</c:v>
                </c:pt>
                <c:pt idx="79">
                  <c:v>0.74363452067272717</c:v>
                </c:pt>
                <c:pt idx="80">
                  <c:v>0.7449845171181817</c:v>
                </c:pt>
                <c:pt idx="81">
                  <c:v>0.74994097826363626</c:v>
                </c:pt>
                <c:pt idx="82">
                  <c:v>0.7490523901181817</c:v>
                </c:pt>
                <c:pt idx="83">
                  <c:v>0.75610484402727274</c:v>
                </c:pt>
                <c:pt idx="84">
                  <c:v>0.75268499720909077</c:v>
                </c:pt>
                <c:pt idx="85">
                  <c:v>0.75358469355454538</c:v>
                </c:pt>
                <c:pt idx="86">
                  <c:v>0.75050545030000004</c:v>
                </c:pt>
                <c:pt idx="87">
                  <c:v>0.74647730979090909</c:v>
                </c:pt>
                <c:pt idx="88">
                  <c:v>0.74626509721818191</c:v>
                </c:pt>
                <c:pt idx="89">
                  <c:v>0.75063519674545454</c:v>
                </c:pt>
                <c:pt idx="90">
                  <c:v>0.75549181328181814</c:v>
                </c:pt>
                <c:pt idx="91">
                  <c:v>0.75876658136363628</c:v>
                </c:pt>
                <c:pt idx="92">
                  <c:v>0.75677354818181819</c:v>
                </c:pt>
                <c:pt idx="93">
                  <c:v>0.75754587936363649</c:v>
                </c:pt>
                <c:pt idx="94">
                  <c:v>0.75433473856363653</c:v>
                </c:pt>
                <c:pt idx="95">
                  <c:v>0.75996996657272742</c:v>
                </c:pt>
                <c:pt idx="96">
                  <c:v>0.75870594257272728</c:v>
                </c:pt>
                <c:pt idx="97">
                  <c:v>0.75652149736363627</c:v>
                </c:pt>
                <c:pt idx="98">
                  <c:v>0.75964481209090906</c:v>
                </c:pt>
                <c:pt idx="99">
                  <c:v>0.75530471927272735</c:v>
                </c:pt>
                <c:pt idx="100">
                  <c:v>0.75941622094545447</c:v>
                </c:pt>
                <c:pt idx="101">
                  <c:v>0.75664447721818173</c:v>
                </c:pt>
                <c:pt idx="102">
                  <c:v>0.75229673195454549</c:v>
                </c:pt>
                <c:pt idx="103">
                  <c:v>0.7527375138636363</c:v>
                </c:pt>
                <c:pt idx="104">
                  <c:v>0.74851990531818169</c:v>
                </c:pt>
                <c:pt idx="105">
                  <c:v>0.74581801732727271</c:v>
                </c:pt>
                <c:pt idx="106">
                  <c:v>0.74428370397272725</c:v>
                </c:pt>
                <c:pt idx="107">
                  <c:v>0.75172283968181819</c:v>
                </c:pt>
                <c:pt idx="108">
                  <c:v>0.74723797913636358</c:v>
                </c:pt>
                <c:pt idx="109">
                  <c:v>0.74784246254545461</c:v>
                </c:pt>
                <c:pt idx="110">
                  <c:v>0.74600077806363629</c:v>
                </c:pt>
                <c:pt idx="111">
                  <c:v>0.73685808578181833</c:v>
                </c:pt>
                <c:pt idx="112">
                  <c:v>0.73287385638181834</c:v>
                </c:pt>
                <c:pt idx="113">
                  <c:v>0.73452597739090919</c:v>
                </c:pt>
                <c:pt idx="114">
                  <c:v>0.73102173826363659</c:v>
                </c:pt>
                <c:pt idx="115">
                  <c:v>0.73068748162727282</c:v>
                </c:pt>
                <c:pt idx="116">
                  <c:v>0.72943401478181824</c:v>
                </c:pt>
                <c:pt idx="117">
                  <c:v>0.72490094451818177</c:v>
                </c:pt>
                <c:pt idx="118">
                  <c:v>0.72086138129090904</c:v>
                </c:pt>
                <c:pt idx="119">
                  <c:v>0.72454646639090903</c:v>
                </c:pt>
                <c:pt idx="120">
                  <c:v>0.71425402441818175</c:v>
                </c:pt>
                <c:pt idx="121">
                  <c:v>0.71429566298181801</c:v>
                </c:pt>
                <c:pt idx="122">
                  <c:v>0.71756880909999987</c:v>
                </c:pt>
                <c:pt idx="123">
                  <c:v>0.71917052788181812</c:v>
                </c:pt>
                <c:pt idx="124">
                  <c:v>0.71718520359999993</c:v>
                </c:pt>
                <c:pt idx="125">
                  <c:v>0.71558402959090894</c:v>
                </c:pt>
                <c:pt idx="126">
                  <c:v>0.7168097178181817</c:v>
                </c:pt>
                <c:pt idx="127">
                  <c:v>0.71494847334545453</c:v>
                </c:pt>
                <c:pt idx="128">
                  <c:v>0.71143414172727271</c:v>
                </c:pt>
                <c:pt idx="129">
                  <c:v>0.70841948775454544</c:v>
                </c:pt>
                <c:pt idx="130">
                  <c:v>0.70570795088181815</c:v>
                </c:pt>
                <c:pt idx="131">
                  <c:v>0.71009188699090919</c:v>
                </c:pt>
                <c:pt idx="132">
                  <c:v>0.70313911795454542</c:v>
                </c:pt>
                <c:pt idx="133">
                  <c:v>0.7015909418363635</c:v>
                </c:pt>
                <c:pt idx="134">
                  <c:v>0.69906331809090905</c:v>
                </c:pt>
                <c:pt idx="135">
                  <c:v>0.69441962253636358</c:v>
                </c:pt>
                <c:pt idx="136">
                  <c:v>0.69334910526363636</c:v>
                </c:pt>
                <c:pt idx="137">
                  <c:v>0.69410773549090909</c:v>
                </c:pt>
                <c:pt idx="138">
                  <c:v>0.69425998208181827</c:v>
                </c:pt>
                <c:pt idx="139">
                  <c:v>0.69632553808181818</c:v>
                </c:pt>
                <c:pt idx="140">
                  <c:v>0.70018099620000007</c:v>
                </c:pt>
                <c:pt idx="141">
                  <c:v>0.69988163769090905</c:v>
                </c:pt>
                <c:pt idx="142">
                  <c:v>0.70011458287272721</c:v>
                </c:pt>
                <c:pt idx="143">
                  <c:v>0.70754183238181811</c:v>
                </c:pt>
                <c:pt idx="144">
                  <c:v>0.70190239345454541</c:v>
                </c:pt>
                <c:pt idx="145">
                  <c:v>0.70722091867272718</c:v>
                </c:pt>
                <c:pt idx="146">
                  <c:v>0.70978069779090902</c:v>
                </c:pt>
                <c:pt idx="147">
                  <c:v>0.71317767179999991</c:v>
                </c:pt>
                <c:pt idx="148">
                  <c:v>0.71657667960909077</c:v>
                </c:pt>
                <c:pt idx="149">
                  <c:v>0.7235243652090908</c:v>
                </c:pt>
                <c:pt idx="150">
                  <c:v>0.72860471639090918</c:v>
                </c:pt>
                <c:pt idx="151">
                  <c:v>0.72612008810909101</c:v>
                </c:pt>
                <c:pt idx="152">
                  <c:v>0.73102149690000007</c:v>
                </c:pt>
                <c:pt idx="153">
                  <c:v>0.73110480837272729</c:v>
                </c:pt>
                <c:pt idx="154">
                  <c:v>0.73433840274545448</c:v>
                </c:pt>
                <c:pt idx="155">
                  <c:v>0.74129129298181806</c:v>
                </c:pt>
                <c:pt idx="156">
                  <c:v>0.73565044781818179</c:v>
                </c:pt>
                <c:pt idx="157">
                  <c:v>0.73842650894545447</c:v>
                </c:pt>
                <c:pt idx="158">
                  <c:v>0.73477477651818179</c:v>
                </c:pt>
                <c:pt idx="159">
                  <c:v>0.73409677737272727</c:v>
                </c:pt>
                <c:pt idx="160">
                  <c:v>0.73251112450909095</c:v>
                </c:pt>
                <c:pt idx="161">
                  <c:v>0.73018285903636371</c:v>
                </c:pt>
                <c:pt idx="162">
                  <c:v>0.72753558945454555</c:v>
                </c:pt>
                <c:pt idx="163">
                  <c:v>0.72916242877272741</c:v>
                </c:pt>
                <c:pt idx="164">
                  <c:v>0.73276731882727286</c:v>
                </c:pt>
                <c:pt idx="165">
                  <c:v>0.72911659783636362</c:v>
                </c:pt>
                <c:pt idx="166">
                  <c:v>0.73291178207272734</c:v>
                </c:pt>
                <c:pt idx="167">
                  <c:v>0.73630660771818168</c:v>
                </c:pt>
                <c:pt idx="168">
                  <c:v>0.73036484525454537</c:v>
                </c:pt>
                <c:pt idx="169">
                  <c:v>0.73062364806363622</c:v>
                </c:pt>
                <c:pt idx="170">
                  <c:v>0.72896348743636352</c:v>
                </c:pt>
                <c:pt idx="171">
                  <c:v>0.72790884100909092</c:v>
                </c:pt>
                <c:pt idx="172">
                  <c:v>0.72961371185454549</c:v>
                </c:pt>
                <c:pt idx="173">
                  <c:v>0.7334818974727273</c:v>
                </c:pt>
                <c:pt idx="174">
                  <c:v>0.73778966685454539</c:v>
                </c:pt>
                <c:pt idx="175">
                  <c:v>0.73949866191818181</c:v>
                </c:pt>
                <c:pt idx="176">
                  <c:v>0.74107858805454541</c:v>
                </c:pt>
                <c:pt idx="177">
                  <c:v>0.74151736170000004</c:v>
                </c:pt>
                <c:pt idx="178">
                  <c:v>0.74204921558181813</c:v>
                </c:pt>
                <c:pt idx="179">
                  <c:v>0.7475713458272728</c:v>
                </c:pt>
                <c:pt idx="180">
                  <c:v>0.74343560675454523</c:v>
                </c:pt>
                <c:pt idx="181">
                  <c:v>0.74749717540909089</c:v>
                </c:pt>
                <c:pt idx="182">
                  <c:v>0.74798717386363645</c:v>
                </c:pt>
                <c:pt idx="183">
                  <c:v>0.74788985305454547</c:v>
                </c:pt>
                <c:pt idx="184">
                  <c:v>0.74634868083636363</c:v>
                </c:pt>
                <c:pt idx="185">
                  <c:v>0.75271803640000001</c:v>
                </c:pt>
                <c:pt idx="186">
                  <c:v>0.7564740843272727</c:v>
                </c:pt>
                <c:pt idx="187">
                  <c:v>0.76574233448181817</c:v>
                </c:pt>
                <c:pt idx="188">
                  <c:v>0.76685239057272736</c:v>
                </c:pt>
                <c:pt idx="189">
                  <c:v>0.76876224943636362</c:v>
                </c:pt>
                <c:pt idx="190">
                  <c:v>0.77372511983636372</c:v>
                </c:pt>
                <c:pt idx="191">
                  <c:v>0.78848488744545442</c:v>
                </c:pt>
                <c:pt idx="192">
                  <c:v>0.7871836234363635</c:v>
                </c:pt>
                <c:pt idx="193">
                  <c:v>0.79143864704545452</c:v>
                </c:pt>
                <c:pt idx="194">
                  <c:v>0.79710477779090916</c:v>
                </c:pt>
                <c:pt idx="195">
                  <c:v>0.80189383345454557</c:v>
                </c:pt>
                <c:pt idx="196">
                  <c:v>0.79625070351818195</c:v>
                </c:pt>
                <c:pt idx="197">
                  <c:v>0.79316059630909097</c:v>
                </c:pt>
                <c:pt idx="198">
                  <c:v>0.79409606708181824</c:v>
                </c:pt>
                <c:pt idx="199">
                  <c:v>0.79226527169999994</c:v>
                </c:pt>
                <c:pt idx="200">
                  <c:v>0.79443374946363621</c:v>
                </c:pt>
                <c:pt idx="201">
                  <c:v>0.79478579197272725</c:v>
                </c:pt>
                <c:pt idx="202">
                  <c:v>0.7939234165454544</c:v>
                </c:pt>
                <c:pt idx="203">
                  <c:v>0.79702646472727257</c:v>
                </c:pt>
                <c:pt idx="204">
                  <c:v>0.79084215472727271</c:v>
                </c:pt>
                <c:pt idx="205">
                  <c:v>0.78445450720909093</c:v>
                </c:pt>
                <c:pt idx="206">
                  <c:v>0.78686370907272729</c:v>
                </c:pt>
                <c:pt idx="207">
                  <c:v>0.79043670659090914</c:v>
                </c:pt>
                <c:pt idx="208">
                  <c:v>0.79612121617272724</c:v>
                </c:pt>
                <c:pt idx="209">
                  <c:v>0.8003729728454545</c:v>
                </c:pt>
                <c:pt idx="210">
                  <c:v>0.80628041905454539</c:v>
                </c:pt>
                <c:pt idx="211">
                  <c:v>0.80832714326363653</c:v>
                </c:pt>
                <c:pt idx="212">
                  <c:v>0.80811914297272702</c:v>
                </c:pt>
                <c:pt idx="213">
                  <c:v>0.80698465980909084</c:v>
                </c:pt>
                <c:pt idx="214">
                  <c:v>0.80859387859090903</c:v>
                </c:pt>
                <c:pt idx="215">
                  <c:v>0.81913741219090919</c:v>
                </c:pt>
                <c:pt idx="216">
                  <c:v>0.8204046134727272</c:v>
                </c:pt>
                <c:pt idx="217">
                  <c:v>0.8221695177727274</c:v>
                </c:pt>
                <c:pt idx="218">
                  <c:v>0.82477194241818175</c:v>
                </c:pt>
                <c:pt idx="219">
                  <c:v>0.82310263029090902</c:v>
                </c:pt>
                <c:pt idx="220">
                  <c:v>0.82019704699090912</c:v>
                </c:pt>
                <c:pt idx="221">
                  <c:v>0.8206324665000001</c:v>
                </c:pt>
                <c:pt idx="222">
                  <c:v>0.82219951389090928</c:v>
                </c:pt>
                <c:pt idx="223">
                  <c:v>0.82182045650000002</c:v>
                </c:pt>
                <c:pt idx="224">
                  <c:v>0.82358866412727272</c:v>
                </c:pt>
                <c:pt idx="225">
                  <c:v>0.82566396628181804</c:v>
                </c:pt>
                <c:pt idx="226">
                  <c:v>0.82389249900000006</c:v>
                </c:pt>
                <c:pt idx="227">
                  <c:v>0.82822061056363627</c:v>
                </c:pt>
                <c:pt idx="228">
                  <c:v>0.82957271123636367</c:v>
                </c:pt>
                <c:pt idx="229">
                  <c:v>0.82453164550000002</c:v>
                </c:pt>
                <c:pt idx="230">
                  <c:v>0.82460847260909098</c:v>
                </c:pt>
                <c:pt idx="231">
                  <c:v>0.83334779648181823</c:v>
                </c:pt>
                <c:pt idx="232">
                  <c:v>0.83583083429090932</c:v>
                </c:pt>
                <c:pt idx="233">
                  <c:v>0.84371484098181826</c:v>
                </c:pt>
                <c:pt idx="234">
                  <c:v>0.85231893350909094</c:v>
                </c:pt>
                <c:pt idx="235">
                  <c:v>0.8646539031181818</c:v>
                </c:pt>
                <c:pt idx="236">
                  <c:v>0.86936966659999981</c:v>
                </c:pt>
                <c:pt idx="237">
                  <c:v>0.87897951769999993</c:v>
                </c:pt>
                <c:pt idx="238">
                  <c:v>0.88218662839090911</c:v>
                </c:pt>
                <c:pt idx="239">
                  <c:v>0.88647882357272723</c:v>
                </c:pt>
                <c:pt idx="240">
                  <c:v>0.88721313421818193</c:v>
                </c:pt>
                <c:pt idx="241">
                  <c:v>0.89477565295454553</c:v>
                </c:pt>
                <c:pt idx="242">
                  <c:v>0.89050660589090913</c:v>
                </c:pt>
                <c:pt idx="243">
                  <c:v>0.8887761674636363</c:v>
                </c:pt>
                <c:pt idx="244">
                  <c:v>0.88801974819090901</c:v>
                </c:pt>
                <c:pt idx="245">
                  <c:v>0.89088000029090897</c:v>
                </c:pt>
                <c:pt idx="246">
                  <c:v>0.88744784691818168</c:v>
                </c:pt>
                <c:pt idx="247">
                  <c:v>0.88978194198181815</c:v>
                </c:pt>
                <c:pt idx="248">
                  <c:v>0.88372039880909092</c:v>
                </c:pt>
                <c:pt idx="249">
                  <c:v>0.8872455501090909</c:v>
                </c:pt>
                <c:pt idx="250">
                  <c:v>0.8844566482727273</c:v>
                </c:pt>
                <c:pt idx="251">
                  <c:v>0.8935906557272727</c:v>
                </c:pt>
                <c:pt idx="252">
                  <c:v>0.89100030010909104</c:v>
                </c:pt>
                <c:pt idx="253">
                  <c:v>0.89019033831818184</c:v>
                </c:pt>
                <c:pt idx="254">
                  <c:v>0.89298174858181834</c:v>
                </c:pt>
                <c:pt idx="255">
                  <c:v>0.89244561613636353</c:v>
                </c:pt>
                <c:pt idx="256">
                  <c:v>0.89782362483636358</c:v>
                </c:pt>
                <c:pt idx="257">
                  <c:v>0.90219676559090878</c:v>
                </c:pt>
                <c:pt idx="258">
                  <c:v>0.90870303165454525</c:v>
                </c:pt>
                <c:pt idx="259">
                  <c:v>0.91265789330909086</c:v>
                </c:pt>
                <c:pt idx="260">
                  <c:v>0.91363737654545463</c:v>
                </c:pt>
                <c:pt idx="261">
                  <c:v>0.92161676234545464</c:v>
                </c:pt>
                <c:pt idx="262">
                  <c:v>0.92305875479090926</c:v>
                </c:pt>
              </c:numCache>
            </c:numRef>
          </c:val>
          <c:smooth val="0"/>
          <c:extLst>
            <c:ext xmlns:c16="http://schemas.microsoft.com/office/drawing/2014/chart" uri="{C3380CC4-5D6E-409C-BE32-E72D297353CC}">
              <c16:uniqueId val="{00000001-9009-495E-808B-BE2E7E56D0DB}"/>
            </c:ext>
          </c:extLst>
        </c:ser>
        <c:ser>
          <c:idx val="2"/>
          <c:order val="2"/>
          <c:tx>
            <c:strRef>
              <c:f>'6 Sentence Length'!$D$6</c:f>
              <c:strCache>
                <c:ptCount val="1"/>
                <c:pt idx="0">
                  <c:v>Greater than 2 years - monthly</c:v>
                </c:pt>
              </c:strCache>
            </c:strRef>
          </c:tx>
          <c:spPr>
            <a:ln w="12700" cap="rnd">
              <a:solidFill>
                <a:srgbClr val="C59EE2"/>
              </a:solidFill>
              <a:prstDash val="solid"/>
              <a:round/>
            </a:ln>
            <a:effectLst/>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Length'!$D$7:$D$384</c:f>
              <c:numCache>
                <c:formatCode>_(* #,##0.00_);_(* \(#,##0.00\);_(* "-"??_);_(@_)</c:formatCode>
                <c:ptCount val="378"/>
                <c:pt idx="0">
                  <c:v>4.2807255305000007</c:v>
                </c:pt>
                <c:pt idx="1">
                  <c:v>3.9431972012999998</c:v>
                </c:pt>
                <c:pt idx="2">
                  <c:v>4.416843332</c:v>
                </c:pt>
                <c:pt idx="3">
                  <c:v>4.4606666808000002</c:v>
                </c:pt>
                <c:pt idx="4">
                  <c:v>4.2514506419</c:v>
                </c:pt>
                <c:pt idx="5">
                  <c:v>4.1304104240999999</c:v>
                </c:pt>
                <c:pt idx="6">
                  <c:v>4.6297916427397263</c:v>
                </c:pt>
                <c:pt idx="7">
                  <c:v>4.097279843561644</c:v>
                </c:pt>
                <c:pt idx="8">
                  <c:v>4.0686236136986302</c:v>
                </c:pt>
                <c:pt idx="9">
                  <c:v>4.5278197413698633</c:v>
                </c:pt>
                <c:pt idx="10">
                  <c:v>4.0589597950684926</c:v>
                </c:pt>
                <c:pt idx="11">
                  <c:v>4.0041934580821916</c:v>
                </c:pt>
                <c:pt idx="12">
                  <c:v>3.7679908676712328</c:v>
                </c:pt>
                <c:pt idx="13">
                  <c:v>3.7607600531506846</c:v>
                </c:pt>
                <c:pt idx="14">
                  <c:v>4.4029008863013699</c:v>
                </c:pt>
                <c:pt idx="15">
                  <c:v>4.148877277260274</c:v>
                </c:pt>
                <c:pt idx="16">
                  <c:v>4.2175938868493148</c:v>
                </c:pt>
                <c:pt idx="17">
                  <c:v>4.4666860972602738</c:v>
                </c:pt>
                <c:pt idx="18">
                  <c:v>4.2435186232876712</c:v>
                </c:pt>
                <c:pt idx="19">
                  <c:v>4.1203450024657533</c:v>
                </c:pt>
                <c:pt idx="20">
                  <c:v>4.2757355569863016</c:v>
                </c:pt>
                <c:pt idx="21">
                  <c:v>3.9868604975342468</c:v>
                </c:pt>
                <c:pt idx="22">
                  <c:v>4.6872111263013698</c:v>
                </c:pt>
                <c:pt idx="23">
                  <c:v>4.2826353556164385</c:v>
                </c:pt>
                <c:pt idx="24">
                  <c:v>4.0188187739726029</c:v>
                </c:pt>
                <c:pt idx="25">
                  <c:v>4.0572472276712324</c:v>
                </c:pt>
                <c:pt idx="26">
                  <c:v>4.3485150684931506</c:v>
                </c:pt>
                <c:pt idx="27">
                  <c:v>3.6875951293150684</c:v>
                </c:pt>
                <c:pt idx="28">
                  <c:v>3.9116476197260273</c:v>
                </c:pt>
                <c:pt idx="29">
                  <c:v>4.2531085353424656</c:v>
                </c:pt>
                <c:pt idx="30">
                  <c:v>4.4001588246575345</c:v>
                </c:pt>
                <c:pt idx="31">
                  <c:v>4.4607561643835618</c:v>
                </c:pt>
                <c:pt idx="32">
                  <c:v>5.0448915526027394</c:v>
                </c:pt>
                <c:pt idx="33">
                  <c:v>4.3526027397260272</c:v>
                </c:pt>
                <c:pt idx="34">
                  <c:v>4.2416177430136983</c:v>
                </c:pt>
                <c:pt idx="35">
                  <c:v>4.1130078443835618</c:v>
                </c:pt>
                <c:pt idx="36">
                  <c:v>4.5459028643835619</c:v>
                </c:pt>
                <c:pt idx="37">
                  <c:v>4.0892123287671236</c:v>
                </c:pt>
                <c:pt idx="38">
                  <c:v>4.3805479452054801</c:v>
                </c:pt>
                <c:pt idx="39">
                  <c:v>4.4433500953424652</c:v>
                </c:pt>
                <c:pt idx="40">
                  <c:v>4.139339655890411</c:v>
                </c:pt>
                <c:pt idx="41">
                  <c:v>4.0892995605479454</c:v>
                </c:pt>
                <c:pt idx="42">
                  <c:v>4.8704536884931509</c:v>
                </c:pt>
                <c:pt idx="43">
                  <c:v>4.1665095890410964</c:v>
                </c:pt>
                <c:pt idx="44">
                  <c:v>4.4304531084931504</c:v>
                </c:pt>
                <c:pt idx="45">
                  <c:v>4.2697555734246571</c:v>
                </c:pt>
                <c:pt idx="46">
                  <c:v>4.6025187802739724</c:v>
                </c:pt>
                <c:pt idx="47">
                  <c:v>4.812970590958904</c:v>
                </c:pt>
                <c:pt idx="48">
                  <c:v>3.8158675799999999</c:v>
                </c:pt>
                <c:pt idx="49">
                  <c:v>4.1804407386301365</c:v>
                </c:pt>
                <c:pt idx="50">
                  <c:v>4.2139322501369865</c:v>
                </c:pt>
                <c:pt idx="51">
                  <c:v>4.2586260169863008</c:v>
                </c:pt>
                <c:pt idx="52">
                  <c:v>3.8707217336986304</c:v>
                </c:pt>
                <c:pt idx="53">
                  <c:v>4.2128788695890416</c:v>
                </c:pt>
                <c:pt idx="54">
                  <c:v>4.1795147282191785</c:v>
                </c:pt>
                <c:pt idx="55">
                  <c:v>4.1511812586301371</c:v>
                </c:pt>
                <c:pt idx="56">
                  <c:v>4.3732115676712331</c:v>
                </c:pt>
                <c:pt idx="57">
                  <c:v>4.2473823934246573</c:v>
                </c:pt>
                <c:pt idx="58">
                  <c:v>4.2550794520547948</c:v>
                </c:pt>
                <c:pt idx="59">
                  <c:v>4.5537695180821913</c:v>
                </c:pt>
                <c:pt idx="60">
                  <c:v>3.657755192328767</c:v>
                </c:pt>
                <c:pt idx="61">
                  <c:v>4.0364977487671236</c:v>
                </c:pt>
                <c:pt idx="62">
                  <c:v>4.2280117783561648</c:v>
                </c:pt>
                <c:pt idx="63">
                  <c:v>3.93310889260274</c:v>
                </c:pt>
                <c:pt idx="64">
                  <c:v>4.4062004326027395</c:v>
                </c:pt>
                <c:pt idx="65">
                  <c:v>4.4572647652054789</c:v>
                </c:pt>
                <c:pt idx="66">
                  <c:v>4.3311283345205478</c:v>
                </c:pt>
                <c:pt idx="67">
                  <c:v>4.2689912827397256</c:v>
                </c:pt>
                <c:pt idx="68">
                  <c:v>4.2009639778082191</c:v>
                </c:pt>
                <c:pt idx="69">
                  <c:v>4.1965311534246572</c:v>
                </c:pt>
                <c:pt idx="70">
                  <c:v>4.4044175427397256</c:v>
                </c:pt>
                <c:pt idx="71">
                  <c:v>4.4569932816438351</c:v>
                </c:pt>
                <c:pt idx="72">
                  <c:v>3.5389432484931502</c:v>
                </c:pt>
                <c:pt idx="73">
                  <c:v>4.8907206671232881</c:v>
                </c:pt>
                <c:pt idx="74">
                  <c:v>4.4441374506849316</c:v>
                </c:pt>
                <c:pt idx="75">
                  <c:v>4.1796560769863014</c:v>
                </c:pt>
                <c:pt idx="76">
                  <c:v>3.7886942950684928</c:v>
                </c:pt>
                <c:pt idx="77">
                  <c:v>4.2435570002739729</c:v>
                </c:pt>
                <c:pt idx="78">
                  <c:v>3.6375323306849316</c:v>
                </c:pt>
                <c:pt idx="79">
                  <c:v>4.1753599161643837</c:v>
                </c:pt>
                <c:pt idx="80">
                  <c:v>4.4964774950684925</c:v>
                </c:pt>
                <c:pt idx="81">
                  <c:v>4.3704935854794522</c:v>
                </c:pt>
                <c:pt idx="82">
                  <c:v>3.8178524082191783</c:v>
                </c:pt>
                <c:pt idx="83">
                  <c:v>4.2323385517808223</c:v>
                </c:pt>
                <c:pt idx="84">
                  <c:v>3.9803435528767119</c:v>
                </c:pt>
                <c:pt idx="85">
                  <c:v>4.1830946452054798</c:v>
                </c:pt>
                <c:pt idx="86">
                  <c:v>3.943175146849315</c:v>
                </c:pt>
                <c:pt idx="87">
                  <c:v>4.1348583589041095</c:v>
                </c:pt>
                <c:pt idx="88">
                  <c:v>4.3741775427397265</c:v>
                </c:pt>
                <c:pt idx="89">
                  <c:v>4.1917808219178081</c:v>
                </c:pt>
                <c:pt idx="90">
                  <c:v>3.8297530756164382</c:v>
                </c:pt>
                <c:pt idx="91">
                  <c:v>4.27032650109589</c:v>
                </c:pt>
                <c:pt idx="92">
                  <c:v>4.4075640263013698</c:v>
                </c:pt>
                <c:pt idx="93">
                  <c:v>4.4819850090410958</c:v>
                </c:pt>
                <c:pt idx="94">
                  <c:v>4.1856220989041102</c:v>
                </c:pt>
                <c:pt idx="95">
                  <c:v>4.5423106745205484</c:v>
                </c:pt>
                <c:pt idx="96">
                  <c:v>3.7145596868493151</c:v>
                </c:pt>
                <c:pt idx="97">
                  <c:v>3.9721461186301372</c:v>
                </c:pt>
                <c:pt idx="98">
                  <c:v>4.4235931802739721</c:v>
                </c:pt>
                <c:pt idx="99">
                  <c:v>4.3063998287671232</c:v>
                </c:pt>
                <c:pt idx="100">
                  <c:v>4.0101039542465751</c:v>
                </c:pt>
                <c:pt idx="101">
                  <c:v>4.7592465753424653</c:v>
                </c:pt>
                <c:pt idx="102">
                  <c:v>4.048301013972603</c:v>
                </c:pt>
                <c:pt idx="103">
                  <c:v>4.3017489446575343</c:v>
                </c:pt>
                <c:pt idx="104">
                  <c:v>4.407123287671233</c:v>
                </c:pt>
                <c:pt idx="105">
                  <c:v>4.0256322443835613</c:v>
                </c:pt>
                <c:pt idx="106">
                  <c:v>3.8721461186301371</c:v>
                </c:pt>
                <c:pt idx="107">
                  <c:v>4.3790117416438354</c:v>
                </c:pt>
                <c:pt idx="108">
                  <c:v>3.8504840183561644</c:v>
                </c:pt>
                <c:pt idx="109">
                  <c:v>4.9384293632876712</c:v>
                </c:pt>
                <c:pt idx="110">
                  <c:v>4.029116674520548</c:v>
                </c:pt>
                <c:pt idx="111">
                  <c:v>4.0832789736986301</c:v>
                </c:pt>
                <c:pt idx="112">
                  <c:v>4.2788614550684931</c:v>
                </c:pt>
                <c:pt idx="113">
                  <c:v>4.0665475482191784</c:v>
                </c:pt>
                <c:pt idx="114">
                  <c:v>4.5771458295890417</c:v>
                </c:pt>
                <c:pt idx="115">
                  <c:v>4.4901423583561648</c:v>
                </c:pt>
                <c:pt idx="116">
                  <c:v>4.3746379646575342</c:v>
                </c:pt>
                <c:pt idx="117">
                  <c:v>4.4455345526027399</c:v>
                </c:pt>
                <c:pt idx="118">
                  <c:v>4.3965628890410962</c:v>
                </c:pt>
                <c:pt idx="119">
                  <c:v>4.1907514452054793</c:v>
                </c:pt>
                <c:pt idx="120">
                  <c:v>3.7651604989041099</c:v>
                </c:pt>
                <c:pt idx="121">
                  <c:v>3.9096673189041096</c:v>
                </c:pt>
                <c:pt idx="122">
                  <c:v>4.27744994739726</c:v>
                </c:pt>
                <c:pt idx="123">
                  <c:v>4.0465007920547942</c:v>
                </c:pt>
                <c:pt idx="124">
                  <c:v>4.2881413632876715</c:v>
                </c:pt>
                <c:pt idx="125">
                  <c:v>4.7173352904109587</c:v>
                </c:pt>
                <c:pt idx="126">
                  <c:v>4.5158171391780826</c:v>
                </c:pt>
                <c:pt idx="127">
                  <c:v>3.9806214501369865</c:v>
                </c:pt>
                <c:pt idx="128">
                  <c:v>4.2031755915068487</c:v>
                </c:pt>
                <c:pt idx="129">
                  <c:v>3.9736021367123286</c:v>
                </c:pt>
                <c:pt idx="130">
                  <c:v>4.2321421482191779</c:v>
                </c:pt>
                <c:pt idx="131">
                  <c:v>4.1625205479452054</c:v>
                </c:pt>
                <c:pt idx="132">
                  <c:v>3.6996464868493151</c:v>
                </c:pt>
                <c:pt idx="133">
                  <c:v>4.4279077682191783</c:v>
                </c:pt>
                <c:pt idx="134">
                  <c:v>4.5009606832876718</c:v>
                </c:pt>
                <c:pt idx="135">
                  <c:v>4.0291585126027396</c:v>
                </c:pt>
                <c:pt idx="136">
                  <c:v>4.5356069909589039</c:v>
                </c:pt>
                <c:pt idx="137">
                  <c:v>4.4846734167123286</c:v>
                </c:pt>
                <c:pt idx="138">
                  <c:v>4.2723287671232884</c:v>
                </c:pt>
                <c:pt idx="139">
                  <c:v>4.2330427564383566</c:v>
                </c:pt>
                <c:pt idx="140">
                  <c:v>4.4324552158904105</c:v>
                </c:pt>
                <c:pt idx="141">
                  <c:v>4.5099508917808215</c:v>
                </c:pt>
                <c:pt idx="142">
                  <c:v>4.1778630136986301</c:v>
                </c:pt>
                <c:pt idx="143">
                  <c:v>4.3632990868493149</c:v>
                </c:pt>
                <c:pt idx="144">
                  <c:v>3.4383561643835616</c:v>
                </c:pt>
                <c:pt idx="145">
                  <c:v>4.0357819252054794</c:v>
                </c:pt>
                <c:pt idx="146">
                  <c:v>4.1289219101369863</c:v>
                </c:pt>
                <c:pt idx="147">
                  <c:v>4.1612524463013703</c:v>
                </c:pt>
                <c:pt idx="148">
                  <c:v>4.1385243931506848</c:v>
                </c:pt>
                <c:pt idx="149">
                  <c:v>4.1648982980821918</c:v>
                </c:pt>
                <c:pt idx="150">
                  <c:v>4.1230511482191785</c:v>
                </c:pt>
                <c:pt idx="151">
                  <c:v>4.3379681684931501</c:v>
                </c:pt>
                <c:pt idx="152">
                  <c:v>3.6984400980821914</c:v>
                </c:pt>
                <c:pt idx="153">
                  <c:v>4.4847738246575339</c:v>
                </c:pt>
                <c:pt idx="154">
                  <c:v>4.484633710410959</c:v>
                </c:pt>
                <c:pt idx="155">
                  <c:v>4.6445290038356166</c:v>
                </c:pt>
                <c:pt idx="156">
                  <c:v>4.0724070449315066</c:v>
                </c:pt>
                <c:pt idx="157">
                  <c:v>4.4162426613698633</c:v>
                </c:pt>
                <c:pt idx="158">
                  <c:v>4.0583432931506849</c:v>
                </c:pt>
                <c:pt idx="159">
                  <c:v>4.3895128367123286</c:v>
                </c:pt>
                <c:pt idx="160">
                  <c:v>4.003236186575343</c:v>
                </c:pt>
                <c:pt idx="161">
                  <c:v>4.0662128819178083</c:v>
                </c:pt>
                <c:pt idx="162">
                  <c:v>4.4948116438356163</c:v>
                </c:pt>
                <c:pt idx="163">
                  <c:v>4.7111857027397264</c:v>
                </c:pt>
                <c:pt idx="164">
                  <c:v>3.7937899542465749</c:v>
                </c:pt>
                <c:pt idx="165">
                  <c:v>4.3172672542465751</c:v>
                </c:pt>
                <c:pt idx="166">
                  <c:v>4.3817351597260279</c:v>
                </c:pt>
                <c:pt idx="167">
                  <c:v>4.3981346545205477</c:v>
                </c:pt>
                <c:pt idx="168">
                  <c:v>3.6472075868493148</c:v>
                </c:pt>
                <c:pt idx="169">
                  <c:v>4.2027172693150678</c:v>
                </c:pt>
                <c:pt idx="170">
                  <c:v>4.1973479452054789</c:v>
                </c:pt>
                <c:pt idx="171">
                  <c:v>4.1852683583561641</c:v>
                </c:pt>
                <c:pt idx="172">
                  <c:v>3.9710882328767121</c:v>
                </c:pt>
                <c:pt idx="173">
                  <c:v>4.3483062545205478</c:v>
                </c:pt>
                <c:pt idx="174">
                  <c:v>4.5269406391780826</c:v>
                </c:pt>
                <c:pt idx="175">
                  <c:v>4.7154150849315073</c:v>
                </c:pt>
                <c:pt idx="176">
                  <c:v>4.5839293923287672</c:v>
                </c:pt>
                <c:pt idx="177">
                  <c:v>4.2031626367123289</c:v>
                </c:pt>
                <c:pt idx="178">
                  <c:v>4.2890672715068492</c:v>
                </c:pt>
                <c:pt idx="179">
                  <c:v>4.6719538572602737</c:v>
                </c:pt>
                <c:pt idx="180">
                  <c:v>4.2424254632876712</c:v>
                </c:pt>
                <c:pt idx="181">
                  <c:v>4.9706805126027396</c:v>
                </c:pt>
                <c:pt idx="182">
                  <c:v>4.4222242249315071</c:v>
                </c:pt>
                <c:pt idx="183">
                  <c:v>3.9382108758904106</c:v>
                </c:pt>
                <c:pt idx="184">
                  <c:v>4.2147772624657538</c:v>
                </c:pt>
                <c:pt idx="185">
                  <c:v>4.140038452328767</c:v>
                </c:pt>
                <c:pt idx="186">
                  <c:v>4.7231514416438358</c:v>
                </c:pt>
                <c:pt idx="187">
                  <c:v>4.3687785389041096</c:v>
                </c:pt>
                <c:pt idx="188">
                  <c:v>4.8581098191780825</c:v>
                </c:pt>
                <c:pt idx="189">
                  <c:v>4.3728056824657537</c:v>
                </c:pt>
                <c:pt idx="190">
                  <c:v>4.3254375950684931</c:v>
                </c:pt>
                <c:pt idx="191">
                  <c:v>4.1646990452054791</c:v>
                </c:pt>
                <c:pt idx="192">
                  <c:v>4.2168653265753422</c:v>
                </c:pt>
                <c:pt idx="193">
                  <c:v>4.1502421473972602</c:v>
                </c:pt>
                <c:pt idx="194">
                  <c:v>4.0679870865753429</c:v>
                </c:pt>
                <c:pt idx="195">
                  <c:v>4.3681216624657537</c:v>
                </c:pt>
                <c:pt idx="196">
                  <c:v>4.5677956131506852</c:v>
                </c:pt>
                <c:pt idx="197">
                  <c:v>4.3574621484931511</c:v>
                </c:pt>
                <c:pt idx="198">
                  <c:v>4.2667423197260277</c:v>
                </c:pt>
                <c:pt idx="199">
                  <c:v>4.1540439106849316</c:v>
                </c:pt>
                <c:pt idx="200">
                  <c:v>3.8857856567123283</c:v>
                </c:pt>
                <c:pt idx="201">
                  <c:v>4.1613523753424655</c:v>
                </c:pt>
                <c:pt idx="202">
                  <c:v>4.5441302106849317</c:v>
                </c:pt>
                <c:pt idx="203">
                  <c:v>4.3985151104109583</c:v>
                </c:pt>
                <c:pt idx="204">
                  <c:v>4.0273671534246569</c:v>
                </c:pt>
                <c:pt idx="205">
                  <c:v>4.2254127150684928</c:v>
                </c:pt>
                <c:pt idx="206">
                  <c:v>4.3902783915068495</c:v>
                </c:pt>
                <c:pt idx="207">
                  <c:v>5.1069323369863016</c:v>
                </c:pt>
                <c:pt idx="208">
                  <c:v>4.6537165956164381</c:v>
                </c:pt>
                <c:pt idx="209">
                  <c:v>4.2271854939726028</c:v>
                </c:pt>
                <c:pt idx="210">
                  <c:v>4.1400597120547946</c:v>
                </c:pt>
                <c:pt idx="211">
                  <c:v>4.3165678457534247</c:v>
                </c:pt>
                <c:pt idx="212">
                  <c:v>4.2572797364383561</c:v>
                </c:pt>
                <c:pt idx="213">
                  <c:v>4.528191257260274</c:v>
                </c:pt>
                <c:pt idx="214">
                  <c:v>4.2905033093150688</c:v>
                </c:pt>
                <c:pt idx="215">
                  <c:v>4.5184723950684926</c:v>
                </c:pt>
                <c:pt idx="216">
                  <c:v>3.9887366819178083</c:v>
                </c:pt>
                <c:pt idx="217">
                  <c:v>4.0486976654794518</c:v>
                </c:pt>
                <c:pt idx="218">
                  <c:v>4.4840122567123286</c:v>
                </c:pt>
                <c:pt idx="219">
                  <c:v>4.2660172501369864</c:v>
                </c:pt>
                <c:pt idx="220">
                  <c:v>4.0076119956164389</c:v>
                </c:pt>
                <c:pt idx="221">
                  <c:v>4.5529549901369863</c:v>
                </c:pt>
                <c:pt idx="222">
                  <c:v>3.8619976413698631</c:v>
                </c:pt>
                <c:pt idx="223">
                  <c:v>4.3839113961643834</c:v>
                </c:pt>
                <c:pt idx="224">
                  <c:v>4.0580560991780823</c:v>
                </c:pt>
                <c:pt idx="225">
                  <c:v>4.3230713769863014</c:v>
                </c:pt>
                <c:pt idx="226">
                  <c:v>4.6076945495890413</c:v>
                </c:pt>
                <c:pt idx="227">
                  <c:v>4.5451642805479455</c:v>
                </c:pt>
                <c:pt idx="228">
                  <c:v>3.9171559035616434</c:v>
                </c:pt>
                <c:pt idx="229">
                  <c:v>4.3249214528767128</c:v>
                </c:pt>
                <c:pt idx="230">
                  <c:v>3.797284956164384</c:v>
                </c:pt>
                <c:pt idx="231">
                  <c:v>3.7894562060273973</c:v>
                </c:pt>
                <c:pt idx="232">
                  <c:v>3.6102131799999997</c:v>
                </c:pt>
                <c:pt idx="233">
                  <c:v>3.5481519772602739</c:v>
                </c:pt>
                <c:pt idx="234">
                  <c:v>4.3019643317808223</c:v>
                </c:pt>
                <c:pt idx="235">
                  <c:v>4.2379509936986297</c:v>
                </c:pt>
                <c:pt idx="236">
                  <c:v>4.529458225479452</c:v>
                </c:pt>
                <c:pt idx="237">
                  <c:v>4.0988365547945209</c:v>
                </c:pt>
                <c:pt idx="238">
                  <c:v>4.0420214734246578</c:v>
                </c:pt>
                <c:pt idx="239">
                  <c:v>5.2162426613698631</c:v>
                </c:pt>
                <c:pt idx="240">
                  <c:v>3.4586449463013702</c:v>
                </c:pt>
                <c:pt idx="241">
                  <c:v>4.6704755539726026</c:v>
                </c:pt>
                <c:pt idx="242">
                  <c:v>4.3254794520547941</c:v>
                </c:pt>
                <c:pt idx="243">
                  <c:v>4.1383760175342461</c:v>
                </c:pt>
                <c:pt idx="244">
                  <c:v>3.9552250490410961</c:v>
                </c:pt>
                <c:pt idx="245">
                  <c:v>4.1167031197260275</c:v>
                </c:pt>
                <c:pt idx="246">
                  <c:v>4.0479369032876713</c:v>
                </c:pt>
                <c:pt idx="247">
                  <c:v>3.7955597542465753</c:v>
                </c:pt>
                <c:pt idx="248">
                  <c:v>3.8058945621917806</c:v>
                </c:pt>
                <c:pt idx="249">
                  <c:v>4.3089473035616441</c:v>
                </c:pt>
                <c:pt idx="250">
                  <c:v>4.0122448980821916</c:v>
                </c:pt>
                <c:pt idx="251">
                  <c:v>4.2992517556164387</c:v>
                </c:pt>
                <c:pt idx="252">
                  <c:v>3.8186199898630138</c:v>
                </c:pt>
                <c:pt idx="253">
                  <c:v>4.2109589041095887</c:v>
                </c:pt>
                <c:pt idx="254">
                  <c:v>3.8438084904109591</c:v>
                </c:pt>
                <c:pt idx="255">
                  <c:v>4.5572066706849315</c:v>
                </c:pt>
                <c:pt idx="256">
                  <c:v>4.486748948767123</c:v>
                </c:pt>
                <c:pt idx="257">
                  <c:v>4.1228000928767123</c:v>
                </c:pt>
                <c:pt idx="258">
                  <c:v>4.4176428909589038</c:v>
                </c:pt>
                <c:pt idx="259">
                  <c:v>4.4212242065753422</c:v>
                </c:pt>
                <c:pt idx="260">
                  <c:v>4.2441197018820995</c:v>
                </c:pt>
                <c:pt idx="261">
                  <c:v>4.0797119726027393</c:v>
                </c:pt>
                <c:pt idx="262">
                  <c:v>4.3943562191780821</c:v>
                </c:pt>
              </c:numCache>
            </c:numRef>
          </c:val>
          <c:smooth val="0"/>
          <c:extLst>
            <c:ext xmlns:c16="http://schemas.microsoft.com/office/drawing/2014/chart" uri="{C3380CC4-5D6E-409C-BE32-E72D297353CC}">
              <c16:uniqueId val="{00000002-9009-495E-808B-BE2E7E56D0DB}"/>
            </c:ext>
          </c:extLst>
        </c:ser>
        <c:ser>
          <c:idx val="3"/>
          <c:order val="3"/>
          <c:tx>
            <c:strRef>
              <c:f>'6 Sentence Length'!$E$6</c:f>
              <c:strCache>
                <c:ptCount val="1"/>
                <c:pt idx="0">
                  <c:v>Greater than 2 years - 12 month rolling</c:v>
                </c:pt>
              </c:strCache>
            </c:strRef>
          </c:tx>
          <c:spPr>
            <a:ln w="28575" cap="rnd">
              <a:solidFill>
                <a:srgbClr val="7030A0"/>
              </a:solidFill>
              <a:prstDash val="solid"/>
              <a:round/>
            </a:ln>
            <a:effectLst/>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Length'!$E$7:$E$384</c:f>
              <c:numCache>
                <c:formatCode>_(* #,##0.00_);_(* \(#,##0.00\);_(* "-"??_);_(@_)</c:formatCode>
                <c:ptCount val="378"/>
                <c:pt idx="11">
                  <c:v>4.2391634920933798</c:v>
                </c:pt>
                <c:pt idx="12">
                  <c:v>4.1964356035243151</c:v>
                </c:pt>
                <c:pt idx="13">
                  <c:v>4.1812325078452055</c:v>
                </c:pt>
                <c:pt idx="14">
                  <c:v>4.1800706373703189</c:v>
                </c:pt>
                <c:pt idx="15">
                  <c:v>4.1540881870753417</c:v>
                </c:pt>
                <c:pt idx="16">
                  <c:v>4.147458697031964</c:v>
                </c:pt>
                <c:pt idx="17">
                  <c:v>4.1792897635844746</c:v>
                </c:pt>
                <c:pt idx="18">
                  <c:v>4.1471003452968045</c:v>
                </c:pt>
                <c:pt idx="19">
                  <c:v>4.1490224418721455</c:v>
                </c:pt>
                <c:pt idx="20">
                  <c:v>4.1662817704794524</c:v>
                </c:pt>
                <c:pt idx="21">
                  <c:v>4.1212018334931511</c:v>
                </c:pt>
                <c:pt idx="22">
                  <c:v>4.1735561110958912</c:v>
                </c:pt>
                <c:pt idx="23">
                  <c:v>4.1967596025570773</c:v>
                </c:pt>
                <c:pt idx="24">
                  <c:v>4.217661928082193</c:v>
                </c:pt>
                <c:pt idx="25">
                  <c:v>4.2423691926255707</c:v>
                </c:pt>
                <c:pt idx="26">
                  <c:v>4.2378370411415522</c:v>
                </c:pt>
                <c:pt idx="27">
                  <c:v>4.1993968621461191</c:v>
                </c:pt>
                <c:pt idx="28">
                  <c:v>4.1739013398858456</c:v>
                </c:pt>
                <c:pt idx="29">
                  <c:v>4.1561032097260275</c:v>
                </c:pt>
                <c:pt idx="30">
                  <c:v>4.1691565598401832</c:v>
                </c:pt>
                <c:pt idx="31">
                  <c:v>4.1975241566666668</c:v>
                </c:pt>
                <c:pt idx="32">
                  <c:v>4.2616204896347032</c:v>
                </c:pt>
                <c:pt idx="33">
                  <c:v>4.2920990098173508</c:v>
                </c:pt>
                <c:pt idx="34">
                  <c:v>4.2549662278767126</c:v>
                </c:pt>
                <c:pt idx="35">
                  <c:v>4.2408306019406394</c:v>
                </c:pt>
                <c:pt idx="36">
                  <c:v>4.2847542761415527</c:v>
                </c:pt>
                <c:pt idx="37">
                  <c:v>4.2874180345662101</c:v>
                </c:pt>
                <c:pt idx="38">
                  <c:v>4.2900874409589047</c:v>
                </c:pt>
                <c:pt idx="39">
                  <c:v>4.3530670214611868</c:v>
                </c:pt>
                <c:pt idx="40">
                  <c:v>4.3720413578082189</c:v>
                </c:pt>
                <c:pt idx="41">
                  <c:v>4.3583906099086756</c:v>
                </c:pt>
                <c:pt idx="42">
                  <c:v>4.3975818485616447</c:v>
                </c:pt>
                <c:pt idx="43">
                  <c:v>4.3730613006164383</c:v>
                </c:pt>
                <c:pt idx="44">
                  <c:v>4.3218580969406393</c:v>
                </c:pt>
                <c:pt idx="45">
                  <c:v>4.314954166415526</c:v>
                </c:pt>
                <c:pt idx="46">
                  <c:v>4.3450292528538821</c:v>
                </c:pt>
                <c:pt idx="47">
                  <c:v>4.4033594817351593</c:v>
                </c:pt>
                <c:pt idx="48">
                  <c:v>4.3425232080365292</c:v>
                </c:pt>
                <c:pt idx="49">
                  <c:v>4.350125575525114</c:v>
                </c:pt>
                <c:pt idx="50">
                  <c:v>4.3362409342694059</c:v>
                </c:pt>
                <c:pt idx="51">
                  <c:v>4.3208472610730588</c:v>
                </c:pt>
                <c:pt idx="52">
                  <c:v>4.2984624342237439</c:v>
                </c:pt>
                <c:pt idx="53">
                  <c:v>4.308760709977169</c:v>
                </c:pt>
                <c:pt idx="54">
                  <c:v>4.2511824632876714</c:v>
                </c:pt>
                <c:pt idx="55">
                  <c:v>4.249905102420092</c:v>
                </c:pt>
                <c:pt idx="56">
                  <c:v>4.2451349740182645</c:v>
                </c:pt>
                <c:pt idx="57">
                  <c:v>4.2432705423515982</c:v>
                </c:pt>
                <c:pt idx="58">
                  <c:v>4.2143172649999991</c:v>
                </c:pt>
                <c:pt idx="59">
                  <c:v>4.1927171755936072</c:v>
                </c:pt>
                <c:pt idx="60">
                  <c:v>4.179541143287671</c:v>
                </c:pt>
                <c:pt idx="61">
                  <c:v>4.1675458941324202</c:v>
                </c:pt>
                <c:pt idx="62">
                  <c:v>4.1687191881506847</c:v>
                </c:pt>
                <c:pt idx="63">
                  <c:v>4.1415927611187211</c:v>
                </c:pt>
                <c:pt idx="64">
                  <c:v>4.1862159860273973</c:v>
                </c:pt>
                <c:pt idx="65">
                  <c:v>4.2065814773287666</c:v>
                </c:pt>
                <c:pt idx="66">
                  <c:v>4.2192159445205482</c:v>
                </c:pt>
                <c:pt idx="67">
                  <c:v>4.2290334465296802</c:v>
                </c:pt>
                <c:pt idx="68">
                  <c:v>4.2146794807077619</c:v>
                </c:pt>
                <c:pt idx="69">
                  <c:v>4.2104418773744303</c:v>
                </c:pt>
                <c:pt idx="70">
                  <c:v>4.2228867182648404</c:v>
                </c:pt>
                <c:pt idx="71">
                  <c:v>4.2148220318949772</c:v>
                </c:pt>
                <c:pt idx="72">
                  <c:v>4.2049210365753433</c:v>
                </c:pt>
                <c:pt idx="73">
                  <c:v>4.2761062797716898</c:v>
                </c:pt>
                <c:pt idx="74">
                  <c:v>4.2941167524657526</c:v>
                </c:pt>
                <c:pt idx="75">
                  <c:v>4.3146623511643831</c:v>
                </c:pt>
                <c:pt idx="76">
                  <c:v>4.2632035063698632</c:v>
                </c:pt>
                <c:pt idx="77">
                  <c:v>4.2453945259589032</c:v>
                </c:pt>
                <c:pt idx="78">
                  <c:v>4.1875948589726022</c:v>
                </c:pt>
                <c:pt idx="79">
                  <c:v>4.1797922450913241</c:v>
                </c:pt>
                <c:pt idx="80">
                  <c:v>4.2044183715296803</c:v>
                </c:pt>
                <c:pt idx="81">
                  <c:v>4.2189152408675801</c:v>
                </c:pt>
                <c:pt idx="82">
                  <c:v>4.1700348129908669</c:v>
                </c:pt>
                <c:pt idx="83">
                  <c:v>4.1513135855022831</c:v>
                </c:pt>
                <c:pt idx="84">
                  <c:v>4.1880969442009137</c:v>
                </c:pt>
                <c:pt idx="85">
                  <c:v>4.1291281090410958</c:v>
                </c:pt>
                <c:pt idx="86">
                  <c:v>4.0873812503881277</c:v>
                </c:pt>
                <c:pt idx="87">
                  <c:v>4.0836481072146125</c:v>
                </c:pt>
                <c:pt idx="88">
                  <c:v>4.1324383778538811</c:v>
                </c:pt>
                <c:pt idx="89">
                  <c:v>4.1281236963242005</c:v>
                </c:pt>
                <c:pt idx="90">
                  <c:v>4.1441420917351603</c:v>
                </c:pt>
                <c:pt idx="91">
                  <c:v>4.1520559738127858</c:v>
                </c:pt>
                <c:pt idx="92">
                  <c:v>4.1446465180821921</c:v>
                </c:pt>
                <c:pt idx="93">
                  <c:v>4.1539374700456619</c:v>
                </c:pt>
                <c:pt idx="94">
                  <c:v>4.1845849442694067</c:v>
                </c:pt>
                <c:pt idx="95">
                  <c:v>4.2104159544977167</c:v>
                </c:pt>
                <c:pt idx="96">
                  <c:v>4.1882672989954335</c:v>
                </c:pt>
                <c:pt idx="97">
                  <c:v>4.1706882551141558</c:v>
                </c:pt>
                <c:pt idx="98">
                  <c:v>4.210723091232877</c:v>
                </c:pt>
                <c:pt idx="99">
                  <c:v>4.2250182137214614</c:v>
                </c:pt>
                <c:pt idx="100">
                  <c:v>4.1946787480136996</c:v>
                </c:pt>
                <c:pt idx="101">
                  <c:v>4.241967560799087</c:v>
                </c:pt>
                <c:pt idx="102">
                  <c:v>4.2601798889954337</c:v>
                </c:pt>
                <c:pt idx="103">
                  <c:v>4.2627984259589047</c:v>
                </c:pt>
                <c:pt idx="104">
                  <c:v>4.2627616977397258</c:v>
                </c:pt>
                <c:pt idx="105">
                  <c:v>4.2247323006849316</c:v>
                </c:pt>
                <c:pt idx="106">
                  <c:v>4.1986093023287676</c:v>
                </c:pt>
                <c:pt idx="107">
                  <c:v>4.1850010579223742</c:v>
                </c:pt>
                <c:pt idx="108">
                  <c:v>4.196328085547945</c:v>
                </c:pt>
                <c:pt idx="109">
                  <c:v>4.2768516892694066</c:v>
                </c:pt>
                <c:pt idx="110">
                  <c:v>4.2439786471232868</c:v>
                </c:pt>
                <c:pt idx="111">
                  <c:v>4.2253852425342462</c:v>
                </c:pt>
                <c:pt idx="112">
                  <c:v>4.2477817009360734</c:v>
                </c:pt>
                <c:pt idx="113">
                  <c:v>4.1900567820091323</c:v>
                </c:pt>
                <c:pt idx="114">
                  <c:v>4.2341271833105019</c:v>
                </c:pt>
                <c:pt idx="115">
                  <c:v>4.2498266344520541</c:v>
                </c:pt>
                <c:pt idx="116">
                  <c:v>4.2471195242009134</c:v>
                </c:pt>
                <c:pt idx="117">
                  <c:v>4.2821113832191786</c:v>
                </c:pt>
                <c:pt idx="118">
                  <c:v>4.3258127807534246</c:v>
                </c:pt>
                <c:pt idx="119">
                  <c:v>4.3101244227168953</c:v>
                </c:pt>
                <c:pt idx="120">
                  <c:v>4.3030141294292248</c:v>
                </c:pt>
                <c:pt idx="121">
                  <c:v>4.2172839590639271</c:v>
                </c:pt>
                <c:pt idx="122">
                  <c:v>4.2379783984703199</c:v>
                </c:pt>
                <c:pt idx="123">
                  <c:v>4.2349135499999999</c:v>
                </c:pt>
                <c:pt idx="124">
                  <c:v>4.2356868756849311</c:v>
                </c:pt>
                <c:pt idx="125">
                  <c:v>4.2899191875342462</c:v>
                </c:pt>
                <c:pt idx="126">
                  <c:v>4.2848084633333334</c:v>
                </c:pt>
                <c:pt idx="127">
                  <c:v>4.2423483876484012</c:v>
                </c:pt>
                <c:pt idx="128">
                  <c:v>4.2280598565525125</c:v>
                </c:pt>
                <c:pt idx="129">
                  <c:v>4.188732155228311</c:v>
                </c:pt>
                <c:pt idx="130">
                  <c:v>4.175030426826484</c:v>
                </c:pt>
                <c:pt idx="131">
                  <c:v>4.1726778520547949</c:v>
                </c:pt>
                <c:pt idx="132">
                  <c:v>4.167218351050229</c:v>
                </c:pt>
                <c:pt idx="133">
                  <c:v>4.2104050551598178</c:v>
                </c:pt>
                <c:pt idx="134">
                  <c:v>4.2290309498173517</c:v>
                </c:pt>
                <c:pt idx="135">
                  <c:v>4.2275857598630138</c:v>
                </c:pt>
                <c:pt idx="136">
                  <c:v>4.2482078955022828</c:v>
                </c:pt>
                <c:pt idx="137">
                  <c:v>4.2288194060273971</c:v>
                </c:pt>
                <c:pt idx="138">
                  <c:v>4.2085287083561642</c:v>
                </c:pt>
                <c:pt idx="139">
                  <c:v>4.2295638172146113</c:v>
                </c:pt>
                <c:pt idx="140">
                  <c:v>4.2486704525799084</c:v>
                </c:pt>
                <c:pt idx="141">
                  <c:v>4.2933661821689499</c:v>
                </c:pt>
                <c:pt idx="142">
                  <c:v>4.2888429209589045</c:v>
                </c:pt>
                <c:pt idx="143">
                  <c:v>4.3055744658675792</c:v>
                </c:pt>
                <c:pt idx="144">
                  <c:v>4.2838002723287669</c:v>
                </c:pt>
                <c:pt idx="145">
                  <c:v>4.2511231187442924</c:v>
                </c:pt>
                <c:pt idx="146">
                  <c:v>4.2201198876484014</c:v>
                </c:pt>
                <c:pt idx="147">
                  <c:v>4.2311277154566209</c:v>
                </c:pt>
                <c:pt idx="148">
                  <c:v>4.1980374989726021</c:v>
                </c:pt>
                <c:pt idx="149">
                  <c:v>4.1713895724200913</c:v>
                </c:pt>
                <c:pt idx="150">
                  <c:v>4.1589497708447487</c:v>
                </c:pt>
                <c:pt idx="151">
                  <c:v>4.1676935551826473</c:v>
                </c:pt>
                <c:pt idx="152">
                  <c:v>4.1065256286986296</c:v>
                </c:pt>
                <c:pt idx="153">
                  <c:v>4.1044275397716889</c:v>
                </c:pt>
                <c:pt idx="154">
                  <c:v>4.1299917644977171</c:v>
                </c:pt>
                <c:pt idx="155">
                  <c:v>4.1534275909132425</c:v>
                </c:pt>
                <c:pt idx="156">
                  <c:v>4.2062651642922368</c:v>
                </c:pt>
                <c:pt idx="157">
                  <c:v>4.2379702256392688</c:v>
                </c:pt>
                <c:pt idx="158">
                  <c:v>4.2320886742237445</c:v>
                </c:pt>
                <c:pt idx="159">
                  <c:v>4.2511103734246571</c:v>
                </c:pt>
                <c:pt idx="160">
                  <c:v>4.2398363562100458</c:v>
                </c:pt>
                <c:pt idx="161">
                  <c:v>4.2316125715296806</c:v>
                </c:pt>
                <c:pt idx="162">
                  <c:v>4.2625926128310514</c:v>
                </c:pt>
                <c:pt idx="163">
                  <c:v>4.2936940740182656</c:v>
                </c:pt>
                <c:pt idx="164">
                  <c:v>4.3016398953652972</c:v>
                </c:pt>
                <c:pt idx="165">
                  <c:v>4.2876810144977169</c:v>
                </c:pt>
                <c:pt idx="166">
                  <c:v>4.279106135273973</c:v>
                </c:pt>
                <c:pt idx="167">
                  <c:v>4.2585732728310504</c:v>
                </c:pt>
                <c:pt idx="168">
                  <c:v>4.2231399846575339</c:v>
                </c:pt>
                <c:pt idx="169">
                  <c:v>4.2053462019863019</c:v>
                </c:pt>
                <c:pt idx="170">
                  <c:v>4.2169299229908672</c:v>
                </c:pt>
                <c:pt idx="171">
                  <c:v>4.19990954979452</c:v>
                </c:pt>
                <c:pt idx="172">
                  <c:v>4.1972305536529682</c:v>
                </c:pt>
                <c:pt idx="173">
                  <c:v>4.2207383347031957</c:v>
                </c:pt>
                <c:pt idx="174">
                  <c:v>4.2234157509817356</c:v>
                </c:pt>
                <c:pt idx="175">
                  <c:v>4.2237681994977168</c:v>
                </c:pt>
                <c:pt idx="176">
                  <c:v>4.2896131526712331</c:v>
                </c:pt>
                <c:pt idx="177">
                  <c:v>4.2801044345433796</c:v>
                </c:pt>
                <c:pt idx="178">
                  <c:v>4.2723821105251147</c:v>
                </c:pt>
                <c:pt idx="179">
                  <c:v>4.295200377420092</c:v>
                </c:pt>
                <c:pt idx="180">
                  <c:v>4.3448018671232882</c:v>
                </c:pt>
                <c:pt idx="181">
                  <c:v>4.4087988040639265</c:v>
                </c:pt>
                <c:pt idx="182">
                  <c:v>4.4275384940410953</c:v>
                </c:pt>
                <c:pt idx="183">
                  <c:v>4.4069503705022823</c:v>
                </c:pt>
                <c:pt idx="184">
                  <c:v>4.4272577896347025</c:v>
                </c:pt>
                <c:pt idx="185">
                  <c:v>4.409902139452055</c:v>
                </c:pt>
                <c:pt idx="186">
                  <c:v>4.4262530396575341</c:v>
                </c:pt>
                <c:pt idx="187">
                  <c:v>4.3973666608219171</c:v>
                </c:pt>
                <c:pt idx="188">
                  <c:v>4.4202150297260268</c:v>
                </c:pt>
                <c:pt idx="189">
                  <c:v>4.4343519502054791</c:v>
                </c:pt>
                <c:pt idx="190">
                  <c:v>4.4373828105022826</c:v>
                </c:pt>
                <c:pt idx="191">
                  <c:v>4.395111576164382</c:v>
                </c:pt>
                <c:pt idx="192">
                  <c:v>4.3929815647716888</c:v>
                </c:pt>
                <c:pt idx="193">
                  <c:v>4.3246117010045655</c:v>
                </c:pt>
                <c:pt idx="194">
                  <c:v>4.2950919394748865</c:v>
                </c:pt>
                <c:pt idx="195">
                  <c:v>4.3309178383561644</c:v>
                </c:pt>
                <c:pt idx="196">
                  <c:v>4.3603360342465756</c:v>
                </c:pt>
                <c:pt idx="197">
                  <c:v>4.3784546755936073</c:v>
                </c:pt>
                <c:pt idx="198">
                  <c:v>4.3404205821004558</c:v>
                </c:pt>
                <c:pt idx="199">
                  <c:v>4.3225260297488584</c:v>
                </c:pt>
                <c:pt idx="200">
                  <c:v>4.241499016210045</c:v>
                </c:pt>
                <c:pt idx="201">
                  <c:v>4.2238779072831063</c:v>
                </c:pt>
                <c:pt idx="202">
                  <c:v>4.2421022919178082</c:v>
                </c:pt>
                <c:pt idx="203">
                  <c:v>4.2615869640182646</c:v>
                </c:pt>
                <c:pt idx="204">
                  <c:v>4.2457954495890418</c:v>
                </c:pt>
                <c:pt idx="205">
                  <c:v>4.2520596635616439</c:v>
                </c:pt>
                <c:pt idx="206">
                  <c:v>4.2789172723059359</c:v>
                </c:pt>
                <c:pt idx="207">
                  <c:v>4.3404848285159812</c:v>
                </c:pt>
                <c:pt idx="208">
                  <c:v>4.3476449103881283</c:v>
                </c:pt>
                <c:pt idx="209">
                  <c:v>4.3367885225114149</c:v>
                </c:pt>
                <c:pt idx="210">
                  <c:v>4.326231638538812</c:v>
                </c:pt>
                <c:pt idx="211">
                  <c:v>4.3397752997945194</c:v>
                </c:pt>
                <c:pt idx="212">
                  <c:v>4.3707331397716889</c:v>
                </c:pt>
                <c:pt idx="213">
                  <c:v>4.4013030465981728</c:v>
                </c:pt>
                <c:pt idx="214">
                  <c:v>4.3801674714840182</c:v>
                </c:pt>
                <c:pt idx="215">
                  <c:v>4.3901639118721461</c:v>
                </c:pt>
                <c:pt idx="216">
                  <c:v>4.3869447059132423</c:v>
                </c:pt>
                <c:pt idx="217">
                  <c:v>4.3722184517808227</c:v>
                </c:pt>
                <c:pt idx="218">
                  <c:v>4.3800296072146114</c:v>
                </c:pt>
                <c:pt idx="219">
                  <c:v>4.3099533499771692</c:v>
                </c:pt>
                <c:pt idx="220">
                  <c:v>4.2561112999771682</c:v>
                </c:pt>
                <c:pt idx="221">
                  <c:v>4.2832587579908683</c:v>
                </c:pt>
                <c:pt idx="222">
                  <c:v>4.260086918767124</c:v>
                </c:pt>
                <c:pt idx="223">
                  <c:v>4.2656988813013701</c:v>
                </c:pt>
                <c:pt idx="224">
                  <c:v>4.2490969115296808</c:v>
                </c:pt>
                <c:pt idx="225">
                  <c:v>4.2320035881735159</c:v>
                </c:pt>
                <c:pt idx="226">
                  <c:v>4.2584361915296798</c:v>
                </c:pt>
                <c:pt idx="227">
                  <c:v>4.2606605153196346</c:v>
                </c:pt>
                <c:pt idx="228">
                  <c:v>4.2546954504566212</c:v>
                </c:pt>
                <c:pt idx="229">
                  <c:v>4.2777140994063929</c:v>
                </c:pt>
                <c:pt idx="230">
                  <c:v>4.220486824360731</c:v>
                </c:pt>
                <c:pt idx="231">
                  <c:v>4.1807734040182645</c:v>
                </c:pt>
                <c:pt idx="232">
                  <c:v>4.1476568360502286</c:v>
                </c:pt>
                <c:pt idx="233">
                  <c:v>4.0639232516438346</c:v>
                </c:pt>
                <c:pt idx="234">
                  <c:v>4.1005871425114151</c:v>
                </c:pt>
                <c:pt idx="235">
                  <c:v>4.088423775639269</c:v>
                </c:pt>
                <c:pt idx="236">
                  <c:v>4.1277072861643838</c:v>
                </c:pt>
                <c:pt idx="237">
                  <c:v>4.1090210509817355</c:v>
                </c:pt>
                <c:pt idx="238">
                  <c:v>4.0618816279680372</c:v>
                </c:pt>
                <c:pt idx="239">
                  <c:v>4.1178048263698637</c:v>
                </c:pt>
                <c:pt idx="240">
                  <c:v>4.0795955799315076</c:v>
                </c:pt>
                <c:pt idx="241">
                  <c:v>4.108391755022831</c:v>
                </c:pt>
                <c:pt idx="242">
                  <c:v>4.1524079630136992</c:v>
                </c:pt>
                <c:pt idx="243">
                  <c:v>4.1814846139726027</c:v>
                </c:pt>
                <c:pt idx="244">
                  <c:v>4.2102356030593606</c:v>
                </c:pt>
                <c:pt idx="245">
                  <c:v>4.257614864931508</c:v>
                </c:pt>
                <c:pt idx="246">
                  <c:v>4.2364459125570777</c:v>
                </c:pt>
                <c:pt idx="247">
                  <c:v>4.1995799759360732</c:v>
                </c:pt>
                <c:pt idx="248">
                  <c:v>4.1392830039954331</c:v>
                </c:pt>
                <c:pt idx="249">
                  <c:v>4.1567922330593605</c:v>
                </c:pt>
                <c:pt idx="250">
                  <c:v>4.1543108517808225</c:v>
                </c:pt>
                <c:pt idx="251">
                  <c:v>4.0778949429680367</c:v>
                </c:pt>
                <c:pt idx="252">
                  <c:v>4.1078928632648397</c:v>
                </c:pt>
                <c:pt idx="253">
                  <c:v>4.0695998091095884</c:v>
                </c:pt>
                <c:pt idx="254">
                  <c:v>4.0294605623059354</c:v>
                </c:pt>
                <c:pt idx="255">
                  <c:v>4.0643631167351604</c:v>
                </c:pt>
                <c:pt idx="256">
                  <c:v>4.1086567750456631</c:v>
                </c:pt>
                <c:pt idx="257">
                  <c:v>4.1091648561415521</c:v>
                </c:pt>
                <c:pt idx="258">
                  <c:v>4.1399736884474887</c:v>
                </c:pt>
                <c:pt idx="259">
                  <c:v>4.1921123928082196</c:v>
                </c:pt>
                <c:pt idx="260">
                  <c:v>4.2286311544490793</c:v>
                </c:pt>
                <c:pt idx="261">
                  <c:v>4.2095282102025031</c:v>
                </c:pt>
                <c:pt idx="262">
                  <c:v>4.2413708202938283</c:v>
                </c:pt>
              </c:numCache>
            </c:numRef>
          </c:val>
          <c:smooth val="0"/>
          <c:extLst>
            <c:ext xmlns:c16="http://schemas.microsoft.com/office/drawing/2014/chart" uri="{C3380CC4-5D6E-409C-BE32-E72D297353CC}">
              <c16:uniqueId val="{00000003-9009-495E-808B-BE2E7E56D0DB}"/>
            </c:ext>
          </c:extLst>
        </c:ser>
        <c:ser>
          <c:idx val="4"/>
          <c:order val="4"/>
          <c:tx>
            <c:strRef>
              <c:f>'6 Sentence Length'!$F$6</c:f>
              <c:strCache>
                <c:ptCount val="1"/>
                <c:pt idx="0">
                  <c:v>Less than or equal to two years (Projection 2020)</c:v>
                </c:pt>
              </c:strCache>
            </c:strRef>
          </c:tx>
          <c:spPr>
            <a:ln>
              <a:solidFill>
                <a:schemeClr val="accent4">
                  <a:lumMod val="40000"/>
                  <a:lumOff val="60000"/>
                </a:schemeClr>
              </a:solidFill>
              <a:prstDash val="sysDash"/>
            </a:ln>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Length'!$F$7:$F$384</c:f>
              <c:numCache>
                <c:formatCode>0.00%</c:formatCode>
                <c:ptCount val="378"/>
                <c:pt idx="245" formatCode="0.00">
                  <c:v>0.89</c:v>
                </c:pt>
                <c:pt idx="246" formatCode="0.00">
                  <c:v>0.88110287072831051</c:v>
                </c:pt>
                <c:pt idx="247" formatCode="0.00">
                  <c:v>0.872205741456621</c:v>
                </c:pt>
                <c:pt idx="248" formatCode="0.00">
                  <c:v>0.86330861218493149</c:v>
                </c:pt>
                <c:pt idx="249" formatCode="0.00">
                  <c:v>0.85441148291324198</c:v>
                </c:pt>
                <c:pt idx="250" formatCode="0.00">
                  <c:v>0.84551435364155247</c:v>
                </c:pt>
                <c:pt idx="251" formatCode="0.00">
                  <c:v>0.83661722436986297</c:v>
                </c:pt>
                <c:pt idx="252" formatCode="0.00">
                  <c:v>0.82772009509817346</c:v>
                </c:pt>
                <c:pt idx="253" formatCode="0.00">
                  <c:v>0.81882296582648395</c:v>
                </c:pt>
                <c:pt idx="254" formatCode="0.00">
                  <c:v>0.80992583655479444</c:v>
                </c:pt>
                <c:pt idx="255" formatCode="0.00">
                  <c:v>0.80102870728310493</c:v>
                </c:pt>
                <c:pt idx="256" formatCode="0.00">
                  <c:v>0.79213157801141543</c:v>
                </c:pt>
                <c:pt idx="257" formatCode="0.00">
                  <c:v>0.78323444873972614</c:v>
                </c:pt>
                <c:pt idx="258" formatCode="0.00">
                  <c:v>0.78323444873972614</c:v>
                </c:pt>
                <c:pt idx="259" formatCode="0.00">
                  <c:v>0.78323444873972614</c:v>
                </c:pt>
                <c:pt idx="260" formatCode="0.00">
                  <c:v>0.78323444873972614</c:v>
                </c:pt>
                <c:pt idx="261" formatCode="0.00">
                  <c:v>0.78323444873972614</c:v>
                </c:pt>
                <c:pt idx="262" formatCode="0.00">
                  <c:v>0.78323444873972614</c:v>
                </c:pt>
                <c:pt idx="263" formatCode="0.00">
                  <c:v>0.78323444873972614</c:v>
                </c:pt>
                <c:pt idx="264" formatCode="0.00">
                  <c:v>0.78323444873972614</c:v>
                </c:pt>
                <c:pt idx="265" formatCode="0.00">
                  <c:v>0.78323444873972614</c:v>
                </c:pt>
                <c:pt idx="266" formatCode="0.00">
                  <c:v>0.78323444873972614</c:v>
                </c:pt>
                <c:pt idx="267" formatCode="0.00">
                  <c:v>0.78323444873972614</c:v>
                </c:pt>
                <c:pt idx="268" formatCode="0.00">
                  <c:v>0.78323444873972614</c:v>
                </c:pt>
                <c:pt idx="269" formatCode="0.00">
                  <c:v>0.78323444873972614</c:v>
                </c:pt>
                <c:pt idx="270" formatCode="0.00">
                  <c:v>0.78323444873972614</c:v>
                </c:pt>
                <c:pt idx="271" formatCode="0.00">
                  <c:v>0.78323444873972614</c:v>
                </c:pt>
                <c:pt idx="272" formatCode="0.00">
                  <c:v>0.78323444873972614</c:v>
                </c:pt>
                <c:pt idx="273" formatCode="0.00">
                  <c:v>0.78323444873972614</c:v>
                </c:pt>
                <c:pt idx="274" formatCode="0.00">
                  <c:v>0.78323444873972614</c:v>
                </c:pt>
                <c:pt idx="275" formatCode="0.00">
                  <c:v>0.78323444873972614</c:v>
                </c:pt>
                <c:pt idx="276" formatCode="0.00">
                  <c:v>0.78323444873972614</c:v>
                </c:pt>
                <c:pt idx="277" formatCode="0.00">
                  <c:v>0.78323444873972614</c:v>
                </c:pt>
                <c:pt idx="278" formatCode="0.00">
                  <c:v>0.78323444873972614</c:v>
                </c:pt>
                <c:pt idx="279" formatCode="0.00">
                  <c:v>0.78323444873972614</c:v>
                </c:pt>
                <c:pt idx="280" formatCode="0.00">
                  <c:v>0.78323444873972614</c:v>
                </c:pt>
                <c:pt idx="281" formatCode="0.00">
                  <c:v>0.78323444873972614</c:v>
                </c:pt>
                <c:pt idx="282" formatCode="0.00">
                  <c:v>0.78323444873972614</c:v>
                </c:pt>
                <c:pt idx="283" formatCode="0.00">
                  <c:v>0.78323444873972614</c:v>
                </c:pt>
                <c:pt idx="284" formatCode="0.00">
                  <c:v>0.78323444873972614</c:v>
                </c:pt>
                <c:pt idx="285" formatCode="0.00">
                  <c:v>0.78323444873972614</c:v>
                </c:pt>
                <c:pt idx="286" formatCode="0.00">
                  <c:v>0.78323444873972614</c:v>
                </c:pt>
                <c:pt idx="287" formatCode="0.00">
                  <c:v>0.78323444873972614</c:v>
                </c:pt>
                <c:pt idx="288" formatCode="0.00">
                  <c:v>0.78323444873972614</c:v>
                </c:pt>
                <c:pt idx="289" formatCode="0.00">
                  <c:v>0.78323444873972614</c:v>
                </c:pt>
                <c:pt idx="290" formatCode="0.00">
                  <c:v>0.78323444873972614</c:v>
                </c:pt>
                <c:pt idx="291" formatCode="0.00">
                  <c:v>0.78323444873972614</c:v>
                </c:pt>
                <c:pt idx="292" formatCode="0.00">
                  <c:v>0.78323444873972614</c:v>
                </c:pt>
                <c:pt idx="293" formatCode="0.00">
                  <c:v>0.78323444873972614</c:v>
                </c:pt>
                <c:pt idx="294" formatCode="0.00">
                  <c:v>0.78323444873972614</c:v>
                </c:pt>
                <c:pt idx="295" formatCode="0.00">
                  <c:v>0.78323444873972614</c:v>
                </c:pt>
                <c:pt idx="296" formatCode="0.00">
                  <c:v>0.78323444873972614</c:v>
                </c:pt>
                <c:pt idx="297" formatCode="0.00">
                  <c:v>0.78323444873972614</c:v>
                </c:pt>
                <c:pt idx="298" formatCode="0.00">
                  <c:v>0.78323444873972614</c:v>
                </c:pt>
                <c:pt idx="299" formatCode="0.00">
                  <c:v>0.78323444873972614</c:v>
                </c:pt>
                <c:pt idx="300" formatCode="0.00">
                  <c:v>0.78323444873972614</c:v>
                </c:pt>
                <c:pt idx="301" formatCode="0.00">
                  <c:v>0.78323444873972614</c:v>
                </c:pt>
                <c:pt idx="302" formatCode="0.00">
                  <c:v>0.78323444873972614</c:v>
                </c:pt>
                <c:pt idx="303" formatCode="0.00">
                  <c:v>0.78323444873972614</c:v>
                </c:pt>
                <c:pt idx="304" formatCode="0.00">
                  <c:v>0.78323444873972614</c:v>
                </c:pt>
                <c:pt idx="305" formatCode="0.00">
                  <c:v>0.78323444873972614</c:v>
                </c:pt>
                <c:pt idx="306" formatCode="0.00">
                  <c:v>0.78323444873972614</c:v>
                </c:pt>
                <c:pt idx="307" formatCode="0.00">
                  <c:v>0.78323444873972614</c:v>
                </c:pt>
                <c:pt idx="308" formatCode="0.00">
                  <c:v>0.78323444873972614</c:v>
                </c:pt>
                <c:pt idx="309" formatCode="0.00">
                  <c:v>0.78323444873972614</c:v>
                </c:pt>
                <c:pt idx="310" formatCode="0.00">
                  <c:v>0.78323444873972614</c:v>
                </c:pt>
                <c:pt idx="311" formatCode="0.00">
                  <c:v>0.78323444873972614</c:v>
                </c:pt>
                <c:pt idx="312" formatCode="0.00">
                  <c:v>0.78323444873972614</c:v>
                </c:pt>
                <c:pt idx="313" formatCode="0.00">
                  <c:v>0.78323444873972614</c:v>
                </c:pt>
                <c:pt idx="314" formatCode="0.00">
                  <c:v>0.78323444873972614</c:v>
                </c:pt>
                <c:pt idx="315" formatCode="0.00">
                  <c:v>0.78323444873972614</c:v>
                </c:pt>
                <c:pt idx="316" formatCode="0.00">
                  <c:v>0.78323444873972614</c:v>
                </c:pt>
                <c:pt idx="317" formatCode="0.00">
                  <c:v>0.78323444873972614</c:v>
                </c:pt>
                <c:pt idx="318" formatCode="0.00">
                  <c:v>0.78323444873972614</c:v>
                </c:pt>
                <c:pt idx="319" formatCode="0.00">
                  <c:v>0.78323444873972614</c:v>
                </c:pt>
                <c:pt idx="320" formatCode="0.00">
                  <c:v>0.78323444873972614</c:v>
                </c:pt>
                <c:pt idx="321" formatCode="0.00">
                  <c:v>0.78323444873972614</c:v>
                </c:pt>
                <c:pt idx="322" formatCode="0.00">
                  <c:v>0.78323444873972614</c:v>
                </c:pt>
                <c:pt idx="323" formatCode="0.00">
                  <c:v>0.78323444873972614</c:v>
                </c:pt>
                <c:pt idx="324" formatCode="0.00">
                  <c:v>0.78323444873972614</c:v>
                </c:pt>
                <c:pt idx="325" formatCode="0.00">
                  <c:v>0.78323444873972614</c:v>
                </c:pt>
                <c:pt idx="326" formatCode="0.00">
                  <c:v>0.78323444873972614</c:v>
                </c:pt>
                <c:pt idx="327" formatCode="0.00">
                  <c:v>0.78323444873972614</c:v>
                </c:pt>
                <c:pt idx="328" formatCode="0.00">
                  <c:v>0.78323444873972614</c:v>
                </c:pt>
                <c:pt idx="329" formatCode="0.00">
                  <c:v>0.78323444873972614</c:v>
                </c:pt>
                <c:pt idx="330" formatCode="0.00">
                  <c:v>0.78323444873972614</c:v>
                </c:pt>
                <c:pt idx="331" formatCode="0.00">
                  <c:v>0.78323444873972614</c:v>
                </c:pt>
                <c:pt idx="332" formatCode="0.00">
                  <c:v>0.78323444873972614</c:v>
                </c:pt>
                <c:pt idx="333" formatCode="0.00">
                  <c:v>0.78323444873972614</c:v>
                </c:pt>
                <c:pt idx="334" formatCode="0.00">
                  <c:v>0.78323444873972614</c:v>
                </c:pt>
                <c:pt idx="335" formatCode="0.00">
                  <c:v>0.78323444873972614</c:v>
                </c:pt>
                <c:pt idx="336" formatCode="0.00">
                  <c:v>0.78323444873972614</c:v>
                </c:pt>
                <c:pt idx="337" formatCode="0.00">
                  <c:v>0.78323444873972614</c:v>
                </c:pt>
                <c:pt idx="338" formatCode="0.00">
                  <c:v>0.78323444873972614</c:v>
                </c:pt>
                <c:pt idx="339" formatCode="0.00">
                  <c:v>0.78323444873972614</c:v>
                </c:pt>
                <c:pt idx="340" formatCode="0.00">
                  <c:v>0.78323444873972614</c:v>
                </c:pt>
                <c:pt idx="341" formatCode="0.00">
                  <c:v>0.78323444873972614</c:v>
                </c:pt>
                <c:pt idx="342" formatCode="0.00">
                  <c:v>0.78323444873972614</c:v>
                </c:pt>
                <c:pt idx="343" formatCode="0.00">
                  <c:v>0.78323444873972614</c:v>
                </c:pt>
                <c:pt idx="344" formatCode="0.00">
                  <c:v>0.78323444873972614</c:v>
                </c:pt>
                <c:pt idx="345" formatCode="0.00">
                  <c:v>0.78323444873972614</c:v>
                </c:pt>
                <c:pt idx="346" formatCode="0.00">
                  <c:v>0.78323444873972614</c:v>
                </c:pt>
                <c:pt idx="347" formatCode="0.00">
                  <c:v>0.78323444873972614</c:v>
                </c:pt>
                <c:pt idx="348" formatCode="0.00">
                  <c:v>0.78323444873972614</c:v>
                </c:pt>
                <c:pt idx="349" formatCode="0.00">
                  <c:v>0.78323444873972614</c:v>
                </c:pt>
                <c:pt idx="350" formatCode="0.00">
                  <c:v>0.78323444873972614</c:v>
                </c:pt>
                <c:pt idx="351" formatCode="0.00">
                  <c:v>0.78323444873972614</c:v>
                </c:pt>
                <c:pt idx="352" formatCode="0.00">
                  <c:v>0.78323444873972614</c:v>
                </c:pt>
                <c:pt idx="353" formatCode="0.00">
                  <c:v>0.78323444873972614</c:v>
                </c:pt>
                <c:pt idx="354" formatCode="0.00">
                  <c:v>0.78323444873972614</c:v>
                </c:pt>
                <c:pt idx="355" formatCode="0.00">
                  <c:v>0.78323444873972614</c:v>
                </c:pt>
                <c:pt idx="356" formatCode="0.00">
                  <c:v>0.78323444873972614</c:v>
                </c:pt>
                <c:pt idx="357" formatCode="0.00">
                  <c:v>0.78323444873972614</c:v>
                </c:pt>
                <c:pt idx="358" formatCode="0.00">
                  <c:v>0.78323444873972614</c:v>
                </c:pt>
                <c:pt idx="359" formatCode="0.00">
                  <c:v>0.78323444873972614</c:v>
                </c:pt>
                <c:pt idx="360" formatCode="0.00">
                  <c:v>0.78323444873972614</c:v>
                </c:pt>
                <c:pt idx="361" formatCode="0.00">
                  <c:v>0.78323444873972614</c:v>
                </c:pt>
                <c:pt idx="362" formatCode="0.00">
                  <c:v>0.78323444873972614</c:v>
                </c:pt>
                <c:pt idx="363" formatCode="0.00">
                  <c:v>0.78323444873972614</c:v>
                </c:pt>
                <c:pt idx="364" formatCode="0.00">
                  <c:v>0.78323444873972614</c:v>
                </c:pt>
                <c:pt idx="365" formatCode="0.00">
                  <c:v>0.78323444873972614</c:v>
                </c:pt>
              </c:numCache>
            </c:numRef>
          </c:val>
          <c:smooth val="0"/>
          <c:extLst>
            <c:ext xmlns:c16="http://schemas.microsoft.com/office/drawing/2014/chart" uri="{C3380CC4-5D6E-409C-BE32-E72D297353CC}">
              <c16:uniqueId val="{00000004-9009-495E-808B-BE2E7E56D0DB}"/>
            </c:ext>
          </c:extLst>
        </c:ser>
        <c:ser>
          <c:idx val="5"/>
          <c:order val="5"/>
          <c:tx>
            <c:strRef>
              <c:f>'6 Sentence Length'!$G$6</c:f>
              <c:strCache>
                <c:ptCount val="1"/>
                <c:pt idx="0">
                  <c:v>Greater than 2 years (Projection 2020)</c:v>
                </c:pt>
              </c:strCache>
            </c:strRef>
          </c:tx>
          <c:spPr>
            <a:ln>
              <a:solidFill>
                <a:srgbClr val="C59EE2"/>
              </a:solidFill>
              <a:prstDash val="sysDash"/>
            </a:ln>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Length'!$G$7:$G$384</c:f>
              <c:numCache>
                <c:formatCode>0.00%</c:formatCode>
                <c:ptCount val="378"/>
                <c:pt idx="245" formatCode="0.00">
                  <c:v>4.25</c:v>
                </c:pt>
                <c:pt idx="246" formatCode="0.00">
                  <c:v>4.25</c:v>
                </c:pt>
                <c:pt idx="247" formatCode="0.00">
                  <c:v>4.25</c:v>
                </c:pt>
                <c:pt idx="248" formatCode="0.00">
                  <c:v>4.25</c:v>
                </c:pt>
                <c:pt idx="249" formatCode="0.00">
                  <c:v>4.25</c:v>
                </c:pt>
                <c:pt idx="250" formatCode="0.00">
                  <c:v>4.25</c:v>
                </c:pt>
                <c:pt idx="251" formatCode="0.00">
                  <c:v>4.25</c:v>
                </c:pt>
                <c:pt idx="252" formatCode="0.00">
                  <c:v>4.25</c:v>
                </c:pt>
                <c:pt idx="253" formatCode="0.00">
                  <c:v>4.25</c:v>
                </c:pt>
                <c:pt idx="254" formatCode="0.00">
                  <c:v>4.25</c:v>
                </c:pt>
                <c:pt idx="255" formatCode="0.00">
                  <c:v>4.25</c:v>
                </c:pt>
                <c:pt idx="256" formatCode="0.00">
                  <c:v>4.25</c:v>
                </c:pt>
                <c:pt idx="257" formatCode="0.00">
                  <c:v>4.25</c:v>
                </c:pt>
                <c:pt idx="258" formatCode="0.00">
                  <c:v>4.25</c:v>
                </c:pt>
                <c:pt idx="259" formatCode="0.00">
                  <c:v>4.25</c:v>
                </c:pt>
                <c:pt idx="260" formatCode="0.00">
                  <c:v>4.25</c:v>
                </c:pt>
                <c:pt idx="261" formatCode="0.00">
                  <c:v>4.25</c:v>
                </c:pt>
                <c:pt idx="262" formatCode="0.00">
                  <c:v>4.25</c:v>
                </c:pt>
                <c:pt idx="263" formatCode="0.00">
                  <c:v>4.25</c:v>
                </c:pt>
                <c:pt idx="264" formatCode="0.00">
                  <c:v>4.25</c:v>
                </c:pt>
                <c:pt idx="265" formatCode="0.00">
                  <c:v>4.25</c:v>
                </c:pt>
                <c:pt idx="266" formatCode="0.00">
                  <c:v>4.25</c:v>
                </c:pt>
                <c:pt idx="267" formatCode="0.00">
                  <c:v>4.25</c:v>
                </c:pt>
                <c:pt idx="268" formatCode="0.00">
                  <c:v>4.25</c:v>
                </c:pt>
                <c:pt idx="269" formatCode="0.00">
                  <c:v>4.25</c:v>
                </c:pt>
                <c:pt idx="270" formatCode="0.00">
                  <c:v>4.25</c:v>
                </c:pt>
                <c:pt idx="271" formatCode="0.00">
                  <c:v>4.25</c:v>
                </c:pt>
                <c:pt idx="272" formatCode="0.00">
                  <c:v>4.25</c:v>
                </c:pt>
                <c:pt idx="273" formatCode="0.00">
                  <c:v>4.25</c:v>
                </c:pt>
                <c:pt idx="274" formatCode="0.00">
                  <c:v>4.25</c:v>
                </c:pt>
                <c:pt idx="275" formatCode="0.00">
                  <c:v>4.25</c:v>
                </c:pt>
                <c:pt idx="276" formatCode="0.00">
                  <c:v>4.25</c:v>
                </c:pt>
                <c:pt idx="277" formatCode="0.00">
                  <c:v>4.25</c:v>
                </c:pt>
                <c:pt idx="278" formatCode="0.00">
                  <c:v>4.25</c:v>
                </c:pt>
                <c:pt idx="279" formatCode="0.00">
                  <c:v>4.25</c:v>
                </c:pt>
                <c:pt idx="280" formatCode="0.00">
                  <c:v>4.25</c:v>
                </c:pt>
                <c:pt idx="281" formatCode="0.00">
                  <c:v>4.25</c:v>
                </c:pt>
                <c:pt idx="282" formatCode="0.00">
                  <c:v>4.25</c:v>
                </c:pt>
                <c:pt idx="283" formatCode="0.00">
                  <c:v>4.25</c:v>
                </c:pt>
                <c:pt idx="284" formatCode="0.00">
                  <c:v>4.25</c:v>
                </c:pt>
                <c:pt idx="285" formatCode="0.00">
                  <c:v>4.25</c:v>
                </c:pt>
                <c:pt idx="286" formatCode="0.00">
                  <c:v>4.25</c:v>
                </c:pt>
                <c:pt idx="287" formatCode="0.00">
                  <c:v>4.25</c:v>
                </c:pt>
                <c:pt idx="288" formatCode="0.00">
                  <c:v>4.25</c:v>
                </c:pt>
                <c:pt idx="289" formatCode="0.00">
                  <c:v>4.25</c:v>
                </c:pt>
                <c:pt idx="290" formatCode="0.00">
                  <c:v>4.25</c:v>
                </c:pt>
                <c:pt idx="291" formatCode="0.00">
                  <c:v>4.25</c:v>
                </c:pt>
                <c:pt idx="292" formatCode="0.00">
                  <c:v>4.25</c:v>
                </c:pt>
                <c:pt idx="293" formatCode="0.00">
                  <c:v>4.25</c:v>
                </c:pt>
                <c:pt idx="294" formatCode="0.00">
                  <c:v>4.25</c:v>
                </c:pt>
                <c:pt idx="295" formatCode="0.00">
                  <c:v>4.25</c:v>
                </c:pt>
                <c:pt idx="296" formatCode="0.00">
                  <c:v>4.25</c:v>
                </c:pt>
                <c:pt idx="297" formatCode="0.00">
                  <c:v>4.25</c:v>
                </c:pt>
                <c:pt idx="298" formatCode="0.00">
                  <c:v>4.25</c:v>
                </c:pt>
                <c:pt idx="299" formatCode="0.00">
                  <c:v>4.25</c:v>
                </c:pt>
                <c:pt idx="300" formatCode="0.00">
                  <c:v>4.25</c:v>
                </c:pt>
                <c:pt idx="301" formatCode="0.00">
                  <c:v>4.25</c:v>
                </c:pt>
                <c:pt idx="302" formatCode="0.00">
                  <c:v>4.25</c:v>
                </c:pt>
                <c:pt idx="303" formatCode="0.00">
                  <c:v>4.25</c:v>
                </c:pt>
                <c:pt idx="304" formatCode="0.00">
                  <c:v>4.25</c:v>
                </c:pt>
                <c:pt idx="305" formatCode="0.00">
                  <c:v>4.25</c:v>
                </c:pt>
                <c:pt idx="306" formatCode="0.00">
                  <c:v>4.25</c:v>
                </c:pt>
                <c:pt idx="307" formatCode="0.00">
                  <c:v>4.25</c:v>
                </c:pt>
                <c:pt idx="308" formatCode="0.00">
                  <c:v>4.25</c:v>
                </c:pt>
                <c:pt idx="309" formatCode="0.00">
                  <c:v>4.25</c:v>
                </c:pt>
                <c:pt idx="310" formatCode="0.00">
                  <c:v>4.25</c:v>
                </c:pt>
                <c:pt idx="311" formatCode="0.00">
                  <c:v>4.25</c:v>
                </c:pt>
                <c:pt idx="312" formatCode="0.00">
                  <c:v>4.25</c:v>
                </c:pt>
                <c:pt idx="313" formatCode="0.00">
                  <c:v>4.25</c:v>
                </c:pt>
                <c:pt idx="314" formatCode="0.00">
                  <c:v>4.25</c:v>
                </c:pt>
                <c:pt idx="315" formatCode="0.00">
                  <c:v>4.25</c:v>
                </c:pt>
                <c:pt idx="316" formatCode="0.00">
                  <c:v>4.25</c:v>
                </c:pt>
                <c:pt idx="317" formatCode="0.00">
                  <c:v>4.25</c:v>
                </c:pt>
                <c:pt idx="318" formatCode="0.00">
                  <c:v>4.25</c:v>
                </c:pt>
                <c:pt idx="319" formatCode="0.00">
                  <c:v>4.25</c:v>
                </c:pt>
                <c:pt idx="320" formatCode="0.00">
                  <c:v>4.25</c:v>
                </c:pt>
                <c:pt idx="321" formatCode="0.00">
                  <c:v>4.25</c:v>
                </c:pt>
                <c:pt idx="322" formatCode="0.00">
                  <c:v>4.25</c:v>
                </c:pt>
                <c:pt idx="323" formatCode="0.00">
                  <c:v>4.25</c:v>
                </c:pt>
                <c:pt idx="324" formatCode="0.00">
                  <c:v>4.25</c:v>
                </c:pt>
                <c:pt idx="325" formatCode="0.00">
                  <c:v>4.25</c:v>
                </c:pt>
                <c:pt idx="326" formatCode="0.00">
                  <c:v>4.25</c:v>
                </c:pt>
                <c:pt idx="327" formatCode="0.00">
                  <c:v>4.25</c:v>
                </c:pt>
                <c:pt idx="328" formatCode="0.00">
                  <c:v>4.25</c:v>
                </c:pt>
                <c:pt idx="329" formatCode="0.00">
                  <c:v>4.25</c:v>
                </c:pt>
                <c:pt idx="330" formatCode="0.00">
                  <c:v>4.25</c:v>
                </c:pt>
                <c:pt idx="331" formatCode="0.00">
                  <c:v>4.25</c:v>
                </c:pt>
                <c:pt idx="332" formatCode="0.00">
                  <c:v>4.25</c:v>
                </c:pt>
                <c:pt idx="333" formatCode="0.00">
                  <c:v>4.25</c:v>
                </c:pt>
                <c:pt idx="334" formatCode="0.00">
                  <c:v>4.25</c:v>
                </c:pt>
                <c:pt idx="335" formatCode="0.00">
                  <c:v>4.25</c:v>
                </c:pt>
                <c:pt idx="336" formatCode="0.00">
                  <c:v>4.25</c:v>
                </c:pt>
                <c:pt idx="337" formatCode="0.00">
                  <c:v>4.25</c:v>
                </c:pt>
                <c:pt idx="338" formatCode="0.00">
                  <c:v>4.25</c:v>
                </c:pt>
                <c:pt idx="339" formatCode="0.00">
                  <c:v>4.25</c:v>
                </c:pt>
                <c:pt idx="340" formatCode="0.00">
                  <c:v>4.25</c:v>
                </c:pt>
                <c:pt idx="341" formatCode="0.00">
                  <c:v>4.25</c:v>
                </c:pt>
                <c:pt idx="342" formatCode="0.00">
                  <c:v>4.25</c:v>
                </c:pt>
                <c:pt idx="343" formatCode="0.00">
                  <c:v>4.25</c:v>
                </c:pt>
                <c:pt idx="344" formatCode="0.00">
                  <c:v>4.25</c:v>
                </c:pt>
                <c:pt idx="345" formatCode="0.00">
                  <c:v>4.25</c:v>
                </c:pt>
                <c:pt idx="346" formatCode="0.00">
                  <c:v>4.25</c:v>
                </c:pt>
                <c:pt idx="347" formatCode="0.00">
                  <c:v>4.25</c:v>
                </c:pt>
                <c:pt idx="348" formatCode="0.00">
                  <c:v>4.25</c:v>
                </c:pt>
                <c:pt idx="349" formatCode="0.00">
                  <c:v>4.25</c:v>
                </c:pt>
                <c:pt idx="350" formatCode="0.00">
                  <c:v>4.25</c:v>
                </c:pt>
                <c:pt idx="351" formatCode="0.00">
                  <c:v>4.25</c:v>
                </c:pt>
                <c:pt idx="352" formatCode="0.00">
                  <c:v>4.25</c:v>
                </c:pt>
                <c:pt idx="353" formatCode="0.00">
                  <c:v>4.25</c:v>
                </c:pt>
                <c:pt idx="354" formatCode="0.00">
                  <c:v>4.25</c:v>
                </c:pt>
                <c:pt idx="355" formatCode="0.00">
                  <c:v>4.25</c:v>
                </c:pt>
                <c:pt idx="356" formatCode="0.00">
                  <c:v>4.25</c:v>
                </c:pt>
                <c:pt idx="357" formatCode="0.00">
                  <c:v>4.25</c:v>
                </c:pt>
                <c:pt idx="358" formatCode="0.00">
                  <c:v>4.25</c:v>
                </c:pt>
                <c:pt idx="359" formatCode="0.00">
                  <c:v>4.25</c:v>
                </c:pt>
                <c:pt idx="360" formatCode="0.00">
                  <c:v>4.25</c:v>
                </c:pt>
                <c:pt idx="361" formatCode="0.00">
                  <c:v>4.25</c:v>
                </c:pt>
                <c:pt idx="362" formatCode="0.00">
                  <c:v>4.25</c:v>
                </c:pt>
                <c:pt idx="363" formatCode="0.00">
                  <c:v>4.25</c:v>
                </c:pt>
                <c:pt idx="364" formatCode="0.00">
                  <c:v>4.25</c:v>
                </c:pt>
                <c:pt idx="365" formatCode="0.00">
                  <c:v>4.25</c:v>
                </c:pt>
              </c:numCache>
            </c:numRef>
          </c:val>
          <c:smooth val="0"/>
          <c:extLst>
            <c:ext xmlns:c16="http://schemas.microsoft.com/office/drawing/2014/chart" uri="{C3380CC4-5D6E-409C-BE32-E72D297353CC}">
              <c16:uniqueId val="{00000005-9009-495E-808B-BE2E7E56D0DB}"/>
            </c:ext>
          </c:extLst>
        </c:ser>
        <c:ser>
          <c:idx val="6"/>
          <c:order val="6"/>
          <c:tx>
            <c:strRef>
              <c:f>'6 Sentence Length'!$H$6</c:f>
              <c:strCache>
                <c:ptCount val="1"/>
                <c:pt idx="0">
                  <c:v>Less than or equal to two years (Projection 2021)</c:v>
                </c:pt>
              </c:strCache>
            </c:strRef>
          </c:tx>
          <c:spPr>
            <a:ln>
              <a:solidFill>
                <a:schemeClr val="accent4"/>
              </a:solidFill>
              <a:prstDash val="sysDash"/>
            </a:ln>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Length'!$H$7:$H$384</c:f>
              <c:numCache>
                <c:formatCode>0.00%</c:formatCode>
                <c:ptCount val="378"/>
                <c:pt idx="257" formatCode="0.00">
                  <c:v>0.89863013698630134</c:v>
                </c:pt>
                <c:pt idx="258" formatCode="0.00">
                  <c:v>0.90045662100456614</c:v>
                </c:pt>
                <c:pt idx="259" formatCode="0.00">
                  <c:v>0.90228310502283093</c:v>
                </c:pt>
                <c:pt idx="260" formatCode="0.00">
                  <c:v>0.90410958904109573</c:v>
                </c:pt>
                <c:pt idx="261" formatCode="0.00">
                  <c:v>0.90593607305936052</c:v>
                </c:pt>
                <c:pt idx="262" formatCode="0.00">
                  <c:v>0.90776255707762532</c:v>
                </c:pt>
                <c:pt idx="263" formatCode="0.00">
                  <c:v>0.90958904109589012</c:v>
                </c:pt>
                <c:pt idx="264" formatCode="0.00">
                  <c:v>0.91141552511415491</c:v>
                </c:pt>
                <c:pt idx="265" formatCode="0.00">
                  <c:v>0.91324200913241971</c:v>
                </c:pt>
                <c:pt idx="266" formatCode="0.00">
                  <c:v>0.9150684931506845</c:v>
                </c:pt>
                <c:pt idx="267" formatCode="0.00">
                  <c:v>0.9168949771689493</c:v>
                </c:pt>
                <c:pt idx="268" formatCode="0.00">
                  <c:v>0.91872146118721409</c:v>
                </c:pt>
                <c:pt idx="269" formatCode="0.00">
                  <c:v>0.92054794520547945</c:v>
                </c:pt>
                <c:pt idx="270" formatCode="0.00">
                  <c:v>0.92054794520547945</c:v>
                </c:pt>
                <c:pt idx="271" formatCode="0.00">
                  <c:v>0.92054794520547945</c:v>
                </c:pt>
                <c:pt idx="272" formatCode="0.00">
                  <c:v>0.92054794520547945</c:v>
                </c:pt>
                <c:pt idx="273" formatCode="0.00">
                  <c:v>0.92054794520547945</c:v>
                </c:pt>
                <c:pt idx="274" formatCode="0.00">
                  <c:v>0.92054794520547945</c:v>
                </c:pt>
                <c:pt idx="275" formatCode="0.00">
                  <c:v>0.92054794520547945</c:v>
                </c:pt>
                <c:pt idx="276" formatCode="0.00">
                  <c:v>0.92054794520547945</c:v>
                </c:pt>
                <c:pt idx="277" formatCode="0.00">
                  <c:v>0.92054794520547945</c:v>
                </c:pt>
                <c:pt idx="278" formatCode="0.00">
                  <c:v>0.92054794520547945</c:v>
                </c:pt>
                <c:pt idx="279" formatCode="0.00">
                  <c:v>0.92054794520547945</c:v>
                </c:pt>
                <c:pt idx="280" formatCode="0.00">
                  <c:v>0.92054794520547945</c:v>
                </c:pt>
                <c:pt idx="281" formatCode="0.00">
                  <c:v>0.92054794520547945</c:v>
                </c:pt>
                <c:pt idx="282" formatCode="0.00">
                  <c:v>0.92054794520547945</c:v>
                </c:pt>
                <c:pt idx="283" formatCode="0.00">
                  <c:v>0.92054794520547945</c:v>
                </c:pt>
                <c:pt idx="284" formatCode="0.00">
                  <c:v>0.92054794520547945</c:v>
                </c:pt>
                <c:pt idx="285" formatCode="0.00">
                  <c:v>0.92054794520547945</c:v>
                </c:pt>
                <c:pt idx="286" formatCode="0.00">
                  <c:v>0.92054794520547945</c:v>
                </c:pt>
                <c:pt idx="287" formatCode="0.00">
                  <c:v>0.92054794520547945</c:v>
                </c:pt>
                <c:pt idx="288" formatCode="0.00">
                  <c:v>0.92054794520547945</c:v>
                </c:pt>
                <c:pt idx="289" formatCode="0.00">
                  <c:v>0.92054794520547945</c:v>
                </c:pt>
                <c:pt idx="290" formatCode="0.00">
                  <c:v>0.92054794520547945</c:v>
                </c:pt>
                <c:pt idx="291" formatCode="0.00">
                  <c:v>0.92054794520547945</c:v>
                </c:pt>
                <c:pt idx="292" formatCode="0.00">
                  <c:v>0.92054794520547945</c:v>
                </c:pt>
                <c:pt idx="293" formatCode="0.00">
                  <c:v>0.92054794520547945</c:v>
                </c:pt>
                <c:pt idx="294" formatCode="0.00">
                  <c:v>0.92054794520547945</c:v>
                </c:pt>
                <c:pt idx="295" formatCode="0.00">
                  <c:v>0.92054794520547945</c:v>
                </c:pt>
                <c:pt idx="296" formatCode="0.00">
                  <c:v>0.92054794520547945</c:v>
                </c:pt>
                <c:pt idx="297" formatCode="0.00">
                  <c:v>0.92054794520547945</c:v>
                </c:pt>
                <c:pt idx="298" formatCode="0.00">
                  <c:v>0.92054794520547945</c:v>
                </c:pt>
                <c:pt idx="299" formatCode="0.00">
                  <c:v>0.92054794520547945</c:v>
                </c:pt>
                <c:pt idx="300" formatCode="0.00">
                  <c:v>0.92054794520547945</c:v>
                </c:pt>
                <c:pt idx="301" formatCode="0.00">
                  <c:v>0.92054794520547945</c:v>
                </c:pt>
                <c:pt idx="302" formatCode="0.00">
                  <c:v>0.92054794520547945</c:v>
                </c:pt>
                <c:pt idx="303" formatCode="0.00">
                  <c:v>0.92054794520547945</c:v>
                </c:pt>
                <c:pt idx="304" formatCode="0.00">
                  <c:v>0.92054794520547945</c:v>
                </c:pt>
                <c:pt idx="305" formatCode="0.00">
                  <c:v>0.92054794520547945</c:v>
                </c:pt>
                <c:pt idx="306" formatCode="0.00">
                  <c:v>0.92054794520547945</c:v>
                </c:pt>
                <c:pt idx="307" formatCode="0.00">
                  <c:v>0.92054794520547945</c:v>
                </c:pt>
                <c:pt idx="308" formatCode="0.00">
                  <c:v>0.92054794520547945</c:v>
                </c:pt>
                <c:pt idx="309" formatCode="0.00">
                  <c:v>0.92054794520547945</c:v>
                </c:pt>
                <c:pt idx="310" formatCode="0.00">
                  <c:v>0.92054794520547945</c:v>
                </c:pt>
                <c:pt idx="311" formatCode="0.00">
                  <c:v>0.92054794520547945</c:v>
                </c:pt>
                <c:pt idx="312" formatCode="0.00">
                  <c:v>0.92054794520547945</c:v>
                </c:pt>
                <c:pt idx="313" formatCode="0.00">
                  <c:v>0.92054794520547945</c:v>
                </c:pt>
                <c:pt idx="314" formatCode="0.00">
                  <c:v>0.92054794520547945</c:v>
                </c:pt>
                <c:pt idx="315" formatCode="0.00">
                  <c:v>0.92054794520547945</c:v>
                </c:pt>
                <c:pt idx="316" formatCode="0.00">
                  <c:v>0.92054794520547945</c:v>
                </c:pt>
                <c:pt idx="317" formatCode="0.00">
                  <c:v>0.92054794520547945</c:v>
                </c:pt>
                <c:pt idx="318" formatCode="0.00">
                  <c:v>0.92054794520547945</c:v>
                </c:pt>
                <c:pt idx="319" formatCode="0.00">
                  <c:v>0.92054794520547945</c:v>
                </c:pt>
                <c:pt idx="320" formatCode="0.00">
                  <c:v>0.92054794520547945</c:v>
                </c:pt>
                <c:pt idx="321" formatCode="0.00">
                  <c:v>0.92054794520547945</c:v>
                </c:pt>
                <c:pt idx="322" formatCode="0.00">
                  <c:v>0.92054794520547945</c:v>
                </c:pt>
                <c:pt idx="323" formatCode="0.00">
                  <c:v>0.92054794520547945</c:v>
                </c:pt>
                <c:pt idx="324" formatCode="0.00">
                  <c:v>0.92054794520547945</c:v>
                </c:pt>
                <c:pt idx="325" formatCode="0.00">
                  <c:v>0.92054794520547945</c:v>
                </c:pt>
                <c:pt idx="326" formatCode="0.00">
                  <c:v>0.92054794520547945</c:v>
                </c:pt>
                <c:pt idx="327" formatCode="0.00">
                  <c:v>0.92054794520547945</c:v>
                </c:pt>
                <c:pt idx="328" formatCode="0.00">
                  <c:v>0.92054794520547945</c:v>
                </c:pt>
                <c:pt idx="329" formatCode="0.00">
                  <c:v>0.92054794520547945</c:v>
                </c:pt>
                <c:pt idx="330" formatCode="0.00">
                  <c:v>0.92054794520547945</c:v>
                </c:pt>
                <c:pt idx="331" formatCode="0.00">
                  <c:v>0.92054794520547945</c:v>
                </c:pt>
                <c:pt idx="332" formatCode="0.00">
                  <c:v>0.92054794520547945</c:v>
                </c:pt>
                <c:pt idx="333" formatCode="0.00">
                  <c:v>0.92054794520547945</c:v>
                </c:pt>
                <c:pt idx="334" formatCode="0.00">
                  <c:v>0.92054794520547945</c:v>
                </c:pt>
                <c:pt idx="335" formatCode="0.00">
                  <c:v>0.92054794520547945</c:v>
                </c:pt>
                <c:pt idx="336" formatCode="0.00">
                  <c:v>0.92054794520547945</c:v>
                </c:pt>
                <c:pt idx="337" formatCode="0.00">
                  <c:v>0.92054794520547945</c:v>
                </c:pt>
                <c:pt idx="338" formatCode="0.00">
                  <c:v>0.92054794520547945</c:v>
                </c:pt>
                <c:pt idx="339" formatCode="0.00">
                  <c:v>0.92054794520547945</c:v>
                </c:pt>
                <c:pt idx="340" formatCode="0.00">
                  <c:v>0.92054794520547945</c:v>
                </c:pt>
                <c:pt idx="341" formatCode="0.00">
                  <c:v>0.92054794520547945</c:v>
                </c:pt>
                <c:pt idx="342" formatCode="0.00">
                  <c:v>0.92054794520547945</c:v>
                </c:pt>
                <c:pt idx="343" formatCode="0.00">
                  <c:v>0.92054794520547945</c:v>
                </c:pt>
                <c:pt idx="344" formatCode="0.00">
                  <c:v>0.92054794520547945</c:v>
                </c:pt>
                <c:pt idx="345" formatCode="0.00">
                  <c:v>0.92054794520547945</c:v>
                </c:pt>
                <c:pt idx="346" formatCode="0.00">
                  <c:v>0.92054794520547945</c:v>
                </c:pt>
                <c:pt idx="347" formatCode="0.00">
                  <c:v>0.92054794520547945</c:v>
                </c:pt>
                <c:pt idx="348" formatCode="0.00">
                  <c:v>0.92054794520547945</c:v>
                </c:pt>
                <c:pt idx="349" formatCode="0.00">
                  <c:v>0.92054794520547945</c:v>
                </c:pt>
                <c:pt idx="350" formatCode="0.00">
                  <c:v>0.92054794520547945</c:v>
                </c:pt>
                <c:pt idx="351" formatCode="0.00">
                  <c:v>0.92054794520547945</c:v>
                </c:pt>
                <c:pt idx="352" formatCode="0.00">
                  <c:v>0.92054794520547945</c:v>
                </c:pt>
                <c:pt idx="353" formatCode="0.00">
                  <c:v>0.92054794520547945</c:v>
                </c:pt>
                <c:pt idx="354" formatCode="0.00">
                  <c:v>0.92054794520547945</c:v>
                </c:pt>
                <c:pt idx="355" formatCode="0.00">
                  <c:v>0.92054794520547945</c:v>
                </c:pt>
                <c:pt idx="356" formatCode="0.00">
                  <c:v>0.92054794520547945</c:v>
                </c:pt>
                <c:pt idx="357" formatCode="0.00">
                  <c:v>0.92054794520547945</c:v>
                </c:pt>
                <c:pt idx="358" formatCode="0.00">
                  <c:v>0.92054794520547945</c:v>
                </c:pt>
                <c:pt idx="359" formatCode="0.00">
                  <c:v>0.92054794520547945</c:v>
                </c:pt>
                <c:pt idx="360" formatCode="0.00">
                  <c:v>0.92054794520547945</c:v>
                </c:pt>
                <c:pt idx="361" formatCode="0.00">
                  <c:v>0.92054794520547945</c:v>
                </c:pt>
                <c:pt idx="362" formatCode="0.00">
                  <c:v>0.92054794520547945</c:v>
                </c:pt>
                <c:pt idx="363" formatCode="0.00">
                  <c:v>0.92054794520547945</c:v>
                </c:pt>
                <c:pt idx="364" formatCode="0.00">
                  <c:v>0.92054794520547945</c:v>
                </c:pt>
                <c:pt idx="365" formatCode="0.00">
                  <c:v>0.92054794520547945</c:v>
                </c:pt>
                <c:pt idx="366" formatCode="0.00">
                  <c:v>0.92054794520547945</c:v>
                </c:pt>
                <c:pt idx="367" formatCode="0.00">
                  <c:v>0.92054794520547945</c:v>
                </c:pt>
                <c:pt idx="368" formatCode="0.00">
                  <c:v>0.92054794520547945</c:v>
                </c:pt>
                <c:pt idx="369" formatCode="0.00">
                  <c:v>0.92054794520547945</c:v>
                </c:pt>
                <c:pt idx="370" formatCode="0.00">
                  <c:v>0.92054794520547945</c:v>
                </c:pt>
                <c:pt idx="371" formatCode="0.00">
                  <c:v>0.92054794520547945</c:v>
                </c:pt>
                <c:pt idx="372" formatCode="0.00">
                  <c:v>0.92054794520547945</c:v>
                </c:pt>
                <c:pt idx="373" formatCode="0.00">
                  <c:v>0.92054794520547945</c:v>
                </c:pt>
                <c:pt idx="374" formatCode="0.00">
                  <c:v>0.92054794520547945</c:v>
                </c:pt>
                <c:pt idx="375" formatCode="0.00">
                  <c:v>0.92054794520547945</c:v>
                </c:pt>
                <c:pt idx="376" formatCode="0.00">
                  <c:v>0.92054794520547945</c:v>
                </c:pt>
                <c:pt idx="377" formatCode="0.00">
                  <c:v>0.92054794520547945</c:v>
                </c:pt>
              </c:numCache>
            </c:numRef>
          </c:val>
          <c:smooth val="0"/>
          <c:extLst>
            <c:ext xmlns:c16="http://schemas.microsoft.com/office/drawing/2014/chart" uri="{C3380CC4-5D6E-409C-BE32-E72D297353CC}">
              <c16:uniqueId val="{00000006-9009-495E-808B-BE2E7E56D0DB}"/>
            </c:ext>
          </c:extLst>
        </c:ser>
        <c:ser>
          <c:idx val="7"/>
          <c:order val="7"/>
          <c:tx>
            <c:strRef>
              <c:f>'6 Sentence Length'!$I$6</c:f>
              <c:strCache>
                <c:ptCount val="1"/>
                <c:pt idx="0">
                  <c:v>Greater than 2 years (Projection 2021)</c:v>
                </c:pt>
              </c:strCache>
            </c:strRef>
          </c:tx>
          <c:spPr>
            <a:ln>
              <a:solidFill>
                <a:srgbClr val="7030A0"/>
              </a:solidFill>
              <a:prstDash val="sysDash"/>
            </a:ln>
          </c:spPr>
          <c:marker>
            <c:symbol val="none"/>
          </c:marker>
          <c:cat>
            <c:numRef>
              <c:f>'6 Sentence Length'!$A$7:$A$384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'6 Sentence Length'!$I$7:$I$384</c:f>
              <c:numCache>
                <c:formatCode>0.00%</c:formatCode>
                <c:ptCount val="378"/>
                <c:pt idx="257" formatCode="0.00">
                  <c:v>4.1726027397260275</c:v>
                </c:pt>
                <c:pt idx="258" formatCode="0.00">
                  <c:v>4.1726027397260275</c:v>
                </c:pt>
                <c:pt idx="259" formatCode="0.00">
                  <c:v>4.1726027397260275</c:v>
                </c:pt>
                <c:pt idx="260" formatCode="0.00">
                  <c:v>4.1726027397260275</c:v>
                </c:pt>
                <c:pt idx="261" formatCode="0.00">
                  <c:v>4.1726027397260275</c:v>
                </c:pt>
                <c:pt idx="262" formatCode="0.00">
                  <c:v>4.1726027397260275</c:v>
                </c:pt>
                <c:pt idx="263" formatCode="0.00">
                  <c:v>4.1726027397260275</c:v>
                </c:pt>
                <c:pt idx="264" formatCode="0.00">
                  <c:v>4.1726027397260275</c:v>
                </c:pt>
                <c:pt idx="265" formatCode="0.00">
                  <c:v>4.1726027397260275</c:v>
                </c:pt>
                <c:pt idx="266" formatCode="0.00">
                  <c:v>4.1726027397260275</c:v>
                </c:pt>
                <c:pt idx="267" formatCode="0.00">
                  <c:v>4.1726027397260275</c:v>
                </c:pt>
                <c:pt idx="268" formatCode="0.00">
                  <c:v>4.1726027397260275</c:v>
                </c:pt>
                <c:pt idx="269" formatCode="0.00">
                  <c:v>4.1726027397260275</c:v>
                </c:pt>
                <c:pt idx="270" formatCode="0.00">
                  <c:v>4.1726027397260275</c:v>
                </c:pt>
                <c:pt idx="271" formatCode="0.00">
                  <c:v>4.1726027397260275</c:v>
                </c:pt>
                <c:pt idx="272" formatCode="0.00">
                  <c:v>4.1726027397260275</c:v>
                </c:pt>
                <c:pt idx="273" formatCode="0.00">
                  <c:v>4.1726027397260275</c:v>
                </c:pt>
                <c:pt idx="274" formatCode="0.00">
                  <c:v>4.1726027397260275</c:v>
                </c:pt>
                <c:pt idx="275" formatCode="0.00">
                  <c:v>4.1726027397260275</c:v>
                </c:pt>
                <c:pt idx="276" formatCode="0.00">
                  <c:v>4.1726027397260275</c:v>
                </c:pt>
                <c:pt idx="277" formatCode="0.00">
                  <c:v>4.1726027397260275</c:v>
                </c:pt>
                <c:pt idx="278" formatCode="0.00">
                  <c:v>4.1726027397260275</c:v>
                </c:pt>
                <c:pt idx="279" formatCode="0.00">
                  <c:v>4.1726027397260275</c:v>
                </c:pt>
                <c:pt idx="280" formatCode="0.00">
                  <c:v>4.1726027397260275</c:v>
                </c:pt>
                <c:pt idx="281" formatCode="0.00">
                  <c:v>4.1726027397260275</c:v>
                </c:pt>
                <c:pt idx="282" formatCode="0.00">
                  <c:v>4.1726027397260275</c:v>
                </c:pt>
                <c:pt idx="283" formatCode="0.00">
                  <c:v>4.1726027397260275</c:v>
                </c:pt>
                <c:pt idx="284" formatCode="0.00">
                  <c:v>4.1726027397260275</c:v>
                </c:pt>
                <c:pt idx="285" formatCode="0.00">
                  <c:v>4.1726027397260275</c:v>
                </c:pt>
                <c:pt idx="286" formatCode="0.00">
                  <c:v>4.1726027397260275</c:v>
                </c:pt>
                <c:pt idx="287" formatCode="0.00">
                  <c:v>4.1726027397260275</c:v>
                </c:pt>
                <c:pt idx="288" formatCode="0.00">
                  <c:v>4.1726027397260275</c:v>
                </c:pt>
                <c:pt idx="289" formatCode="0.00">
                  <c:v>4.1726027397260275</c:v>
                </c:pt>
                <c:pt idx="290" formatCode="0.00">
                  <c:v>4.1726027397260275</c:v>
                </c:pt>
                <c:pt idx="291" formatCode="0.00">
                  <c:v>4.1726027397260275</c:v>
                </c:pt>
                <c:pt idx="292" formatCode="0.00">
                  <c:v>4.1726027397260275</c:v>
                </c:pt>
                <c:pt idx="293" formatCode="0.00">
                  <c:v>4.1726027397260275</c:v>
                </c:pt>
                <c:pt idx="294" formatCode="0.00">
                  <c:v>4.1726027397260275</c:v>
                </c:pt>
                <c:pt idx="295" formatCode="0.00">
                  <c:v>4.1726027397260275</c:v>
                </c:pt>
                <c:pt idx="296" formatCode="0.00">
                  <c:v>4.1726027397260275</c:v>
                </c:pt>
                <c:pt idx="297" formatCode="0.00">
                  <c:v>4.1726027397260275</c:v>
                </c:pt>
                <c:pt idx="298" formatCode="0.00">
                  <c:v>4.1726027397260275</c:v>
                </c:pt>
                <c:pt idx="299" formatCode="0.00">
                  <c:v>4.1726027397260275</c:v>
                </c:pt>
                <c:pt idx="300" formatCode="0.00">
                  <c:v>4.1726027397260275</c:v>
                </c:pt>
                <c:pt idx="301" formatCode="0.00">
                  <c:v>4.1726027397260275</c:v>
                </c:pt>
                <c:pt idx="302" formatCode="0.00">
                  <c:v>4.1726027397260275</c:v>
                </c:pt>
                <c:pt idx="303" formatCode="0.00">
                  <c:v>4.1726027397260275</c:v>
                </c:pt>
                <c:pt idx="304" formatCode="0.00">
                  <c:v>4.1726027397260275</c:v>
                </c:pt>
                <c:pt idx="305" formatCode="0.00">
                  <c:v>4.1726027397260275</c:v>
                </c:pt>
                <c:pt idx="306" formatCode="0.00">
                  <c:v>4.1726027397260275</c:v>
                </c:pt>
                <c:pt idx="307" formatCode="0.00">
                  <c:v>4.1726027397260275</c:v>
                </c:pt>
                <c:pt idx="308" formatCode="0.00">
                  <c:v>4.1726027397260275</c:v>
                </c:pt>
                <c:pt idx="309" formatCode="0.00">
                  <c:v>4.1726027397260275</c:v>
                </c:pt>
                <c:pt idx="310" formatCode="0.00">
                  <c:v>4.1726027397260275</c:v>
                </c:pt>
                <c:pt idx="311" formatCode="0.00">
                  <c:v>4.1726027397260275</c:v>
                </c:pt>
                <c:pt idx="312" formatCode="0.00">
                  <c:v>4.1726027397260275</c:v>
                </c:pt>
                <c:pt idx="313" formatCode="0.00">
                  <c:v>4.1726027397260275</c:v>
                </c:pt>
                <c:pt idx="314" formatCode="0.00">
                  <c:v>4.1726027397260275</c:v>
                </c:pt>
                <c:pt idx="315" formatCode="0.00">
                  <c:v>4.1726027397260275</c:v>
                </c:pt>
                <c:pt idx="316" formatCode="0.00">
                  <c:v>4.1726027397260275</c:v>
                </c:pt>
                <c:pt idx="317" formatCode="0.00">
                  <c:v>4.1726027397260275</c:v>
                </c:pt>
                <c:pt idx="318" formatCode="0.00">
                  <c:v>4.1726027397260275</c:v>
                </c:pt>
                <c:pt idx="319" formatCode="0.00">
                  <c:v>4.1726027397260275</c:v>
                </c:pt>
                <c:pt idx="320" formatCode="0.00">
                  <c:v>4.1726027397260275</c:v>
                </c:pt>
                <c:pt idx="321" formatCode="0.00">
                  <c:v>4.1726027397260275</c:v>
                </c:pt>
                <c:pt idx="322" formatCode="0.00">
                  <c:v>4.1726027397260275</c:v>
                </c:pt>
                <c:pt idx="323" formatCode="0.00">
                  <c:v>4.1726027397260275</c:v>
                </c:pt>
                <c:pt idx="324" formatCode="0.00">
                  <c:v>4.1726027397260275</c:v>
                </c:pt>
                <c:pt idx="325" formatCode="0.00">
                  <c:v>4.1726027397260275</c:v>
                </c:pt>
                <c:pt idx="326" formatCode="0.00">
                  <c:v>4.1726027397260275</c:v>
                </c:pt>
                <c:pt idx="327" formatCode="0.00">
                  <c:v>4.1726027397260275</c:v>
                </c:pt>
                <c:pt idx="328" formatCode="0.00">
                  <c:v>4.1726027397260275</c:v>
                </c:pt>
                <c:pt idx="329" formatCode="0.00">
                  <c:v>4.1726027397260275</c:v>
                </c:pt>
                <c:pt idx="330" formatCode="0.00">
                  <c:v>4.1726027397260275</c:v>
                </c:pt>
                <c:pt idx="331" formatCode="0.00">
                  <c:v>4.1726027397260275</c:v>
                </c:pt>
                <c:pt idx="332" formatCode="0.00">
                  <c:v>4.1726027397260275</c:v>
                </c:pt>
                <c:pt idx="333" formatCode="0.00">
                  <c:v>4.1726027397260275</c:v>
                </c:pt>
                <c:pt idx="334" formatCode="0.00">
                  <c:v>4.1726027397260275</c:v>
                </c:pt>
                <c:pt idx="335" formatCode="0.00">
                  <c:v>4.1726027397260275</c:v>
                </c:pt>
                <c:pt idx="336" formatCode="0.00">
                  <c:v>4.1726027397260275</c:v>
                </c:pt>
                <c:pt idx="337" formatCode="0.00">
                  <c:v>4.1726027397260275</c:v>
                </c:pt>
                <c:pt idx="338" formatCode="0.00">
                  <c:v>4.1726027397260275</c:v>
                </c:pt>
                <c:pt idx="339" formatCode="0.00">
                  <c:v>4.1726027397260275</c:v>
                </c:pt>
                <c:pt idx="340" formatCode="0.00">
                  <c:v>4.1726027397260275</c:v>
                </c:pt>
                <c:pt idx="341" formatCode="0.00">
                  <c:v>4.1726027397260275</c:v>
                </c:pt>
                <c:pt idx="342" formatCode="0.00">
                  <c:v>4.1726027397260275</c:v>
                </c:pt>
                <c:pt idx="343" formatCode="0.00">
                  <c:v>4.1726027397260275</c:v>
                </c:pt>
                <c:pt idx="344" formatCode="0.00">
                  <c:v>4.1726027397260275</c:v>
                </c:pt>
                <c:pt idx="345" formatCode="0.00">
                  <c:v>4.1726027397260275</c:v>
                </c:pt>
                <c:pt idx="346" formatCode="0.00">
                  <c:v>4.1726027397260275</c:v>
                </c:pt>
                <c:pt idx="347" formatCode="0.00">
                  <c:v>4.1726027397260275</c:v>
                </c:pt>
                <c:pt idx="348" formatCode="0.00">
                  <c:v>4.1726027397260275</c:v>
                </c:pt>
                <c:pt idx="349" formatCode="0.00">
                  <c:v>4.1726027397260275</c:v>
                </c:pt>
                <c:pt idx="350" formatCode="0.00">
                  <c:v>4.1726027397260275</c:v>
                </c:pt>
                <c:pt idx="351" formatCode="0.00">
                  <c:v>4.1726027397260275</c:v>
                </c:pt>
                <c:pt idx="352" formatCode="0.00">
                  <c:v>4.1726027397260275</c:v>
                </c:pt>
                <c:pt idx="353" formatCode="0.00">
                  <c:v>4.1726027397260275</c:v>
                </c:pt>
                <c:pt idx="354" formatCode="0.00">
                  <c:v>4.1726027397260275</c:v>
                </c:pt>
                <c:pt idx="355" formatCode="0.00">
                  <c:v>4.1726027397260275</c:v>
                </c:pt>
                <c:pt idx="356" formatCode="0.00">
                  <c:v>4.1726027397260275</c:v>
                </c:pt>
                <c:pt idx="357" formatCode="0.00">
                  <c:v>4.1726027397260275</c:v>
                </c:pt>
                <c:pt idx="358" formatCode="0.00">
                  <c:v>4.1726027397260275</c:v>
                </c:pt>
                <c:pt idx="359" formatCode="0.00">
                  <c:v>4.1726027397260275</c:v>
                </c:pt>
                <c:pt idx="360" formatCode="0.00">
                  <c:v>4.1726027397260275</c:v>
                </c:pt>
                <c:pt idx="361" formatCode="0.00">
                  <c:v>4.1726027397260275</c:v>
                </c:pt>
                <c:pt idx="362" formatCode="0.00">
                  <c:v>4.1726027397260275</c:v>
                </c:pt>
                <c:pt idx="363" formatCode="0.00">
                  <c:v>4.1726027397260275</c:v>
                </c:pt>
                <c:pt idx="364" formatCode="0.00">
                  <c:v>4.1726027397260275</c:v>
                </c:pt>
                <c:pt idx="365" formatCode="0.00">
                  <c:v>4.1726027397260275</c:v>
                </c:pt>
                <c:pt idx="366" formatCode="0.00">
                  <c:v>4.1726027397260275</c:v>
                </c:pt>
                <c:pt idx="367" formatCode="0.00">
                  <c:v>4.1726027397260275</c:v>
                </c:pt>
                <c:pt idx="368" formatCode="0.00">
                  <c:v>4.1726027397260275</c:v>
                </c:pt>
                <c:pt idx="369" formatCode="0.00">
                  <c:v>4.1726027397260275</c:v>
                </c:pt>
                <c:pt idx="370" formatCode="0.00">
                  <c:v>4.1726027397260275</c:v>
                </c:pt>
                <c:pt idx="371" formatCode="0.00">
                  <c:v>4.1726027397260275</c:v>
                </c:pt>
                <c:pt idx="372" formatCode="0.00">
                  <c:v>4.1726027397260275</c:v>
                </c:pt>
                <c:pt idx="373" formatCode="0.00">
                  <c:v>4.1726027397260275</c:v>
                </c:pt>
                <c:pt idx="374" formatCode="0.00">
                  <c:v>4.1726027397260275</c:v>
                </c:pt>
                <c:pt idx="375" formatCode="0.00">
                  <c:v>4.1726027397260275</c:v>
                </c:pt>
                <c:pt idx="376" formatCode="0.00">
                  <c:v>4.1726027397260275</c:v>
                </c:pt>
                <c:pt idx="377" formatCode="0.00">
                  <c:v>4.1726027397260275</c:v>
                </c:pt>
              </c:numCache>
            </c:numRef>
          </c:val>
          <c:smooth val="0"/>
          <c:extLst>
            <c:ext xmlns:c16="http://schemas.microsoft.com/office/drawing/2014/chart" uri="{C3380CC4-5D6E-409C-BE32-E72D297353CC}">
              <c16:uniqueId val="{00000007-9009-495E-808B-BE2E7E56D0DB}"/>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Proportion Served'!$B$6</c:f>
              <c:strCache>
                <c:ptCount val="1"/>
                <c:pt idx="0">
                  <c:v>Proportion Served - Monthly</c:v>
                </c:pt>
              </c:strCache>
            </c:strRef>
          </c:tx>
          <c:spPr>
            <a:ln w="12700" cap="rnd">
              <a:solidFill>
                <a:srgbClr val="C59EE2"/>
              </a:solidFill>
              <a:round/>
            </a:ln>
            <a:effectLst/>
          </c:spPr>
          <c:marker>
            <c:symbol val="none"/>
          </c:marker>
          <c:cat>
            <c:numRef>
              <c:f>'7 Proportion Served'!$A$7:$A$384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'7 Proportion Served'!$B$7:$B$384</c:f>
              <c:numCache>
                <c:formatCode>0.0%</c:formatCode>
                <c:ptCount val="378"/>
                <c:pt idx="0">
                  <c:v>0.41215877379999999</c:v>
                </c:pt>
                <c:pt idx="1">
                  <c:v>0.47864498589999999</c:v>
                </c:pt>
                <c:pt idx="2">
                  <c:v>0.44257212530000001</c:v>
                </c:pt>
                <c:pt idx="3">
                  <c:v>0.45158430789999998</c:v>
                </c:pt>
                <c:pt idx="4">
                  <c:v>0.47661277759999998</c:v>
                </c:pt>
                <c:pt idx="5">
                  <c:v>0.47319217660000001</c:v>
                </c:pt>
                <c:pt idx="6">
                  <c:v>0.50005927269999995</c:v>
                </c:pt>
                <c:pt idx="7">
                  <c:v>0.51340983470000001</c:v>
                </c:pt>
                <c:pt idx="8">
                  <c:v>0.48888974289999998</c:v>
                </c:pt>
                <c:pt idx="9">
                  <c:v>0.58385728420000005</c:v>
                </c:pt>
                <c:pt idx="10">
                  <c:v>0.45799329750000001</c:v>
                </c:pt>
                <c:pt idx="11">
                  <c:v>0.4504445936</c:v>
                </c:pt>
                <c:pt idx="12">
                  <c:v>0.5194851989</c:v>
                </c:pt>
                <c:pt idx="13">
                  <c:v>0.55876475130000003</c:v>
                </c:pt>
                <c:pt idx="14">
                  <c:v>0.51916689149999995</c:v>
                </c:pt>
                <c:pt idx="15">
                  <c:v>0.46917615200000001</c:v>
                </c:pt>
                <c:pt idx="16">
                  <c:v>0.52975670620000004</c:v>
                </c:pt>
                <c:pt idx="17">
                  <c:v>0.52906476879999997</c:v>
                </c:pt>
                <c:pt idx="18">
                  <c:v>0.53767766080000001</c:v>
                </c:pt>
                <c:pt idx="19">
                  <c:v>0.5474788464</c:v>
                </c:pt>
                <c:pt idx="20">
                  <c:v>0.47390156160000002</c:v>
                </c:pt>
                <c:pt idx="21">
                  <c:v>0.55125695019999998</c:v>
                </c:pt>
                <c:pt idx="22">
                  <c:v>0.58780603229999995</c:v>
                </c:pt>
                <c:pt idx="23">
                  <c:v>0.56202978950000004</c:v>
                </c:pt>
                <c:pt idx="24">
                  <c:v>0.55957439229999995</c:v>
                </c:pt>
                <c:pt idx="25">
                  <c:v>0.59827776229999996</c:v>
                </c:pt>
                <c:pt idx="26">
                  <c:v>0.57560423469999999</c:v>
                </c:pt>
                <c:pt idx="27">
                  <c:v>0.54543121849999998</c:v>
                </c:pt>
                <c:pt idx="28">
                  <c:v>0.58428011290000004</c:v>
                </c:pt>
                <c:pt idx="29">
                  <c:v>0.57294533910000001</c:v>
                </c:pt>
                <c:pt idx="30">
                  <c:v>0.58007065950000003</c:v>
                </c:pt>
                <c:pt idx="31">
                  <c:v>0.57589989050000001</c:v>
                </c:pt>
                <c:pt idx="32">
                  <c:v>0.58832570159999997</c:v>
                </c:pt>
                <c:pt idx="33">
                  <c:v>0.57209135030000002</c:v>
                </c:pt>
                <c:pt idx="34">
                  <c:v>0.59528506160000005</c:v>
                </c:pt>
                <c:pt idx="35">
                  <c:v>0.54101303379999999</c:v>
                </c:pt>
                <c:pt idx="36">
                  <c:v>0.55132186589999999</c:v>
                </c:pt>
                <c:pt idx="37">
                  <c:v>0.5893948296</c:v>
                </c:pt>
                <c:pt idx="38">
                  <c:v>0.57311747049999995</c:v>
                </c:pt>
                <c:pt idx="39">
                  <c:v>0.59875701589999997</c:v>
                </c:pt>
                <c:pt idx="40">
                  <c:v>0.56889319940000005</c:v>
                </c:pt>
                <c:pt idx="41">
                  <c:v>0.57473064250000006</c:v>
                </c:pt>
                <c:pt idx="42">
                  <c:v>0.60191876079999995</c:v>
                </c:pt>
                <c:pt idx="43">
                  <c:v>0.56987891000000002</c:v>
                </c:pt>
                <c:pt idx="44">
                  <c:v>0.57213797899999996</c:v>
                </c:pt>
                <c:pt idx="45">
                  <c:v>0.56609499610000003</c:v>
                </c:pt>
                <c:pt idx="46">
                  <c:v>0.55438069729999995</c:v>
                </c:pt>
                <c:pt idx="47">
                  <c:v>0.56078476639999997</c:v>
                </c:pt>
                <c:pt idx="48">
                  <c:v>0.513327914</c:v>
                </c:pt>
                <c:pt idx="49">
                  <c:v>0.57122682830000004</c:v>
                </c:pt>
                <c:pt idx="50">
                  <c:v>0.55292638350000001</c:v>
                </c:pt>
                <c:pt idx="51">
                  <c:v>0.54472961149999999</c:v>
                </c:pt>
                <c:pt idx="52">
                  <c:v>0.53264700009999999</c:v>
                </c:pt>
                <c:pt idx="53">
                  <c:v>0.56565593920000001</c:v>
                </c:pt>
                <c:pt idx="54">
                  <c:v>0.60723077780000001</c:v>
                </c:pt>
                <c:pt idx="55">
                  <c:v>0.61061824629999994</c:v>
                </c:pt>
                <c:pt idx="56">
                  <c:v>0.59972066840000005</c:v>
                </c:pt>
                <c:pt idx="57">
                  <c:v>0.60086425980000002</c:v>
                </c:pt>
                <c:pt idx="58">
                  <c:v>0.612374584</c:v>
                </c:pt>
                <c:pt idx="59">
                  <c:v>0.60472494779999997</c:v>
                </c:pt>
                <c:pt idx="60">
                  <c:v>0.60698670119999998</c:v>
                </c:pt>
                <c:pt idx="61">
                  <c:v>0.63446428180000003</c:v>
                </c:pt>
                <c:pt idx="62">
                  <c:v>0.58724310840000005</c:v>
                </c:pt>
                <c:pt idx="63">
                  <c:v>0.64531976989999995</c:v>
                </c:pt>
                <c:pt idx="64">
                  <c:v>0.60665677780000005</c:v>
                </c:pt>
                <c:pt idx="65">
                  <c:v>0.60866087179999995</c:v>
                </c:pt>
                <c:pt idx="66">
                  <c:v>0.60065075469999996</c:v>
                </c:pt>
                <c:pt idx="67">
                  <c:v>0.62462002729999999</c:v>
                </c:pt>
                <c:pt idx="68">
                  <c:v>0.66296426360000005</c:v>
                </c:pt>
                <c:pt idx="69">
                  <c:v>0.66090779489999996</c:v>
                </c:pt>
                <c:pt idx="70">
                  <c:v>0.67615764430000003</c:v>
                </c:pt>
                <c:pt idx="71">
                  <c:v>0.67594116969999996</c:v>
                </c:pt>
                <c:pt idx="72">
                  <c:v>0.69791772539999997</c:v>
                </c:pt>
                <c:pt idx="73">
                  <c:v>0.6840068466</c:v>
                </c:pt>
                <c:pt idx="74">
                  <c:v>0.68712210240000005</c:v>
                </c:pt>
                <c:pt idx="75">
                  <c:v>0.64709247709999995</c:v>
                </c:pt>
                <c:pt idx="76">
                  <c:v>0.6413718558</c:v>
                </c:pt>
                <c:pt idx="77">
                  <c:v>0.66037125839999999</c:v>
                </c:pt>
                <c:pt idx="78">
                  <c:v>0.67053948770000005</c:v>
                </c:pt>
                <c:pt idx="79">
                  <c:v>0.64735340500000005</c:v>
                </c:pt>
                <c:pt idx="80">
                  <c:v>0.65688653740000003</c:v>
                </c:pt>
                <c:pt idx="81">
                  <c:v>0.64131595269999997</c:v>
                </c:pt>
                <c:pt idx="82">
                  <c:v>0.68684879909999996</c:v>
                </c:pt>
                <c:pt idx="83">
                  <c:v>0.75205813509999997</c:v>
                </c:pt>
                <c:pt idx="84">
                  <c:v>0.6771756873</c:v>
                </c:pt>
                <c:pt idx="85">
                  <c:v>0.69249743399999997</c:v>
                </c:pt>
                <c:pt idx="86">
                  <c:v>0.70135878650000005</c:v>
                </c:pt>
                <c:pt idx="87">
                  <c:v>0.68433825179999996</c:v>
                </c:pt>
                <c:pt idx="88">
                  <c:v>0.62730642709999995</c:v>
                </c:pt>
                <c:pt idx="89">
                  <c:v>0.69566574540000004</c:v>
                </c:pt>
                <c:pt idx="90">
                  <c:v>0.71917010520000002</c:v>
                </c:pt>
                <c:pt idx="91">
                  <c:v>0.74372064999999998</c:v>
                </c:pt>
                <c:pt idx="92">
                  <c:v>0.65079326049999997</c:v>
                </c:pt>
                <c:pt idx="93">
                  <c:v>0.69080064109999995</c:v>
                </c:pt>
                <c:pt idx="94">
                  <c:v>0.69570499119999996</c:v>
                </c:pt>
                <c:pt idx="95">
                  <c:v>0.75276770439999996</c:v>
                </c:pt>
                <c:pt idx="96">
                  <c:v>0.70692261629999997</c:v>
                </c:pt>
                <c:pt idx="97">
                  <c:v>0.83663910799999996</c:v>
                </c:pt>
                <c:pt idx="98">
                  <c:v>0.68624951550000002</c:v>
                </c:pt>
                <c:pt idx="99">
                  <c:v>0.75091188249999996</c:v>
                </c:pt>
                <c:pt idx="100">
                  <c:v>0.71290745990000004</c:v>
                </c:pt>
                <c:pt idx="101">
                  <c:v>0.73257264180000004</c:v>
                </c:pt>
                <c:pt idx="102">
                  <c:v>0.78779373720000001</c:v>
                </c:pt>
                <c:pt idx="103">
                  <c:v>0.70039508299999997</c:v>
                </c:pt>
                <c:pt idx="104">
                  <c:v>0.72858775529999997</c:v>
                </c:pt>
                <c:pt idx="105">
                  <c:v>0.71705137100000005</c:v>
                </c:pt>
                <c:pt idx="106">
                  <c:v>0.73528252149999995</c:v>
                </c:pt>
                <c:pt idx="107">
                  <c:v>0.73168188099999998</c:v>
                </c:pt>
                <c:pt idx="108">
                  <c:v>0.75828692320000002</c:v>
                </c:pt>
                <c:pt idx="109">
                  <c:v>0.71095436180000005</c:v>
                </c:pt>
                <c:pt idx="110">
                  <c:v>0.70564185479999997</c:v>
                </c:pt>
                <c:pt idx="111">
                  <c:v>0.70387379439999997</c:v>
                </c:pt>
                <c:pt idx="112">
                  <c:v>0.69103900439999999</c:v>
                </c:pt>
                <c:pt idx="113">
                  <c:v>0.72971719670000001</c:v>
                </c:pt>
                <c:pt idx="114">
                  <c:v>0.73813890100000001</c:v>
                </c:pt>
                <c:pt idx="115">
                  <c:v>0.73409544140000005</c:v>
                </c:pt>
                <c:pt idx="116">
                  <c:v>0.72367314049999998</c:v>
                </c:pt>
                <c:pt idx="117">
                  <c:v>0.6930913098</c:v>
                </c:pt>
                <c:pt idx="118">
                  <c:v>0.68841820389999997</c:v>
                </c:pt>
                <c:pt idx="119">
                  <c:v>0.71881647689999995</c:v>
                </c:pt>
                <c:pt idx="120">
                  <c:v>0.78892612370000004</c:v>
                </c:pt>
                <c:pt idx="121">
                  <c:v>0.71174826710000005</c:v>
                </c:pt>
                <c:pt idx="122">
                  <c:v>0.71565691549999999</c:v>
                </c:pt>
                <c:pt idx="123">
                  <c:v>0.74535258739999999</c:v>
                </c:pt>
                <c:pt idx="124">
                  <c:v>0.72088973119999999</c:v>
                </c:pt>
                <c:pt idx="125">
                  <c:v>0.68517925840000005</c:v>
                </c:pt>
                <c:pt idx="126">
                  <c:v>0.72061550519999995</c:v>
                </c:pt>
                <c:pt idx="127">
                  <c:v>0.66704034960000003</c:v>
                </c:pt>
                <c:pt idx="128">
                  <c:v>0.70315474140000001</c:v>
                </c:pt>
                <c:pt idx="129">
                  <c:v>0.70064747589999998</c:v>
                </c:pt>
                <c:pt idx="130">
                  <c:v>0.750458968</c:v>
                </c:pt>
                <c:pt idx="131">
                  <c:v>0.72001741320000001</c:v>
                </c:pt>
                <c:pt idx="132">
                  <c:v>0.73976491420000001</c:v>
                </c:pt>
                <c:pt idx="133">
                  <c:v>0.69464029329999999</c:v>
                </c:pt>
                <c:pt idx="134">
                  <c:v>0.75154712189999995</c:v>
                </c:pt>
                <c:pt idx="135">
                  <c:v>0.70405107580000004</c:v>
                </c:pt>
                <c:pt idx="136">
                  <c:v>0.73846992830000002</c:v>
                </c:pt>
                <c:pt idx="137">
                  <c:v>0.70076233320000003</c:v>
                </c:pt>
                <c:pt idx="138">
                  <c:v>0.70108189759999995</c:v>
                </c:pt>
                <c:pt idx="139">
                  <c:v>0.71995490380000005</c:v>
                </c:pt>
                <c:pt idx="140">
                  <c:v>0.73406125460000005</c:v>
                </c:pt>
                <c:pt idx="141">
                  <c:v>0.73815666980000005</c:v>
                </c:pt>
                <c:pt idx="142">
                  <c:v>0.74579112780000001</c:v>
                </c:pt>
                <c:pt idx="143">
                  <c:v>0.73420417950000005</c:v>
                </c:pt>
                <c:pt idx="144">
                  <c:v>0.74191099000000005</c:v>
                </c:pt>
                <c:pt idx="145">
                  <c:v>0.76736107080000004</c:v>
                </c:pt>
                <c:pt idx="146">
                  <c:v>0.72921852539999998</c:v>
                </c:pt>
                <c:pt idx="147">
                  <c:v>0.71890206020000003</c:v>
                </c:pt>
                <c:pt idx="148">
                  <c:v>0.76045763129999999</c:v>
                </c:pt>
                <c:pt idx="149">
                  <c:v>0.74955115999999999</c:v>
                </c:pt>
                <c:pt idx="150">
                  <c:v>0.74267627010000004</c:v>
                </c:pt>
                <c:pt idx="151">
                  <c:v>0.73742142129999999</c:v>
                </c:pt>
                <c:pt idx="152">
                  <c:v>0.72587059789999997</c:v>
                </c:pt>
                <c:pt idx="153">
                  <c:v>0.69487738779999997</c:v>
                </c:pt>
                <c:pt idx="154">
                  <c:v>0.72006330519999995</c:v>
                </c:pt>
                <c:pt idx="155">
                  <c:v>0.74742112949999995</c:v>
                </c:pt>
                <c:pt idx="156">
                  <c:v>0.73050231170000002</c:v>
                </c:pt>
                <c:pt idx="157">
                  <c:v>0.73999933969999998</c:v>
                </c:pt>
                <c:pt idx="158">
                  <c:v>0.81144922470000003</c:v>
                </c:pt>
                <c:pt idx="159">
                  <c:v>0.73025740350000001</c:v>
                </c:pt>
                <c:pt idx="160">
                  <c:v>0.76673784030000003</c:v>
                </c:pt>
                <c:pt idx="161">
                  <c:v>0.7306700545</c:v>
                </c:pt>
                <c:pt idx="162">
                  <c:v>0.75735049160000001</c:v>
                </c:pt>
                <c:pt idx="163">
                  <c:v>0.78463869399999997</c:v>
                </c:pt>
                <c:pt idx="164">
                  <c:v>0.71644629739999999</c:v>
                </c:pt>
                <c:pt idx="165">
                  <c:v>0.74402585030000001</c:v>
                </c:pt>
                <c:pt idx="166">
                  <c:v>0.75267430089999998</c:v>
                </c:pt>
                <c:pt idx="167">
                  <c:v>0.7210257887</c:v>
                </c:pt>
                <c:pt idx="168">
                  <c:v>0.77117921519999999</c:v>
                </c:pt>
                <c:pt idx="169">
                  <c:v>0.75085375539999999</c:v>
                </c:pt>
                <c:pt idx="170">
                  <c:v>0.72621647810000001</c:v>
                </c:pt>
                <c:pt idx="171">
                  <c:v>0.77347466929999997</c:v>
                </c:pt>
                <c:pt idx="172">
                  <c:v>0.76692339310000002</c:v>
                </c:pt>
                <c:pt idx="173">
                  <c:v>0.77374720610000003</c:v>
                </c:pt>
                <c:pt idx="174">
                  <c:v>0.74296244239999998</c:v>
                </c:pt>
                <c:pt idx="175">
                  <c:v>0.80285764049999997</c:v>
                </c:pt>
                <c:pt idx="176">
                  <c:v>0.72462790749999995</c:v>
                </c:pt>
                <c:pt idx="177">
                  <c:v>0.77705132789999998</c:v>
                </c:pt>
                <c:pt idx="178">
                  <c:v>0.76455132849999996</c:v>
                </c:pt>
                <c:pt idx="179">
                  <c:v>0.75409160789999996</c:v>
                </c:pt>
                <c:pt idx="180">
                  <c:v>0.76258361240000005</c:v>
                </c:pt>
                <c:pt idx="181">
                  <c:v>0.72203749549999996</c:v>
                </c:pt>
                <c:pt idx="182">
                  <c:v>0.76885060390000004</c:v>
                </c:pt>
                <c:pt idx="183">
                  <c:v>0.75387057629999998</c:v>
                </c:pt>
                <c:pt idx="184">
                  <c:v>0.83070377439999998</c:v>
                </c:pt>
                <c:pt idx="185">
                  <c:v>0.74985619719999996</c:v>
                </c:pt>
                <c:pt idx="186">
                  <c:v>0.73434984969999995</c:v>
                </c:pt>
                <c:pt idx="187">
                  <c:v>0.73682922930000005</c:v>
                </c:pt>
                <c:pt idx="188">
                  <c:v>0.73978635670000004</c:v>
                </c:pt>
                <c:pt idx="189">
                  <c:v>0.77963220109999998</c:v>
                </c:pt>
                <c:pt idx="190">
                  <c:v>0.72266648</c:v>
                </c:pt>
                <c:pt idx="191">
                  <c:v>0.75941707169999995</c:v>
                </c:pt>
                <c:pt idx="192">
                  <c:v>0.76633957600000002</c:v>
                </c:pt>
                <c:pt idx="193">
                  <c:v>0.77409056629999995</c:v>
                </c:pt>
                <c:pt idx="194">
                  <c:v>0.71967216119999999</c:v>
                </c:pt>
                <c:pt idx="195">
                  <c:v>0.80439228039999999</c:v>
                </c:pt>
                <c:pt idx="196">
                  <c:v>0.75300521300000001</c:v>
                </c:pt>
                <c:pt idx="197">
                  <c:v>0.81040362990000003</c:v>
                </c:pt>
                <c:pt idx="198">
                  <c:v>0.74242127520000001</c:v>
                </c:pt>
                <c:pt idx="199">
                  <c:v>0.78543074550000003</c:v>
                </c:pt>
                <c:pt idx="200">
                  <c:v>0.83774727969999996</c:v>
                </c:pt>
                <c:pt idx="201">
                  <c:v>0.75830739059999996</c:v>
                </c:pt>
                <c:pt idx="202">
                  <c:v>0.74295615299999995</c:v>
                </c:pt>
                <c:pt idx="203">
                  <c:v>0.73801916300000003</c:v>
                </c:pt>
                <c:pt idx="204">
                  <c:v>0.79386084189999995</c:v>
                </c:pt>
                <c:pt idx="205">
                  <c:v>0.8012485963</c:v>
                </c:pt>
                <c:pt idx="206">
                  <c:v>0.81481962910000005</c:v>
                </c:pt>
                <c:pt idx="207">
                  <c:v>0.80551563670000004</c:v>
                </c:pt>
                <c:pt idx="208">
                  <c:v>0.80205378019999995</c:v>
                </c:pt>
                <c:pt idx="209">
                  <c:v>0.77219935009999996</c:v>
                </c:pt>
                <c:pt idx="210">
                  <c:v>0.74631664600000003</c:v>
                </c:pt>
                <c:pt idx="211">
                  <c:v>0.79749918040000001</c:v>
                </c:pt>
                <c:pt idx="212">
                  <c:v>0.79313771970000002</c:v>
                </c:pt>
                <c:pt idx="213">
                  <c:v>0.76887666850000003</c:v>
                </c:pt>
                <c:pt idx="214">
                  <c:v>0.79202866309999997</c:v>
                </c:pt>
                <c:pt idx="215">
                  <c:v>0.82983566340000003</c:v>
                </c:pt>
                <c:pt idx="216">
                  <c:v>0.84918873520000004</c:v>
                </c:pt>
                <c:pt idx="217">
                  <c:v>0.79625054579999999</c:v>
                </c:pt>
                <c:pt idx="218">
                  <c:v>0.77610683329999997</c:v>
                </c:pt>
                <c:pt idx="219">
                  <c:v>0.77683129839999998</c:v>
                </c:pt>
                <c:pt idx="220">
                  <c:v>0.79603326529999996</c:v>
                </c:pt>
                <c:pt idx="221">
                  <c:v>0.81768104230000005</c:v>
                </c:pt>
                <c:pt idx="222">
                  <c:v>0.77456683640000001</c:v>
                </c:pt>
                <c:pt idx="223">
                  <c:v>0.76396292519999998</c:v>
                </c:pt>
                <c:pt idx="224">
                  <c:v>0.81777313389999995</c:v>
                </c:pt>
                <c:pt idx="225">
                  <c:v>0.78435253230000002</c:v>
                </c:pt>
                <c:pt idx="226">
                  <c:v>0.73675408850000002</c:v>
                </c:pt>
                <c:pt idx="227">
                  <c:v>0.77132117560000002</c:v>
                </c:pt>
                <c:pt idx="228">
                  <c:v>0.77510786700000001</c:v>
                </c:pt>
                <c:pt idx="229">
                  <c:v>0.74234390039999998</c:v>
                </c:pt>
                <c:pt idx="230">
                  <c:v>0.75700611679999996</c:v>
                </c:pt>
                <c:pt idx="231">
                  <c:v>0.7534013437</c:v>
                </c:pt>
                <c:pt idx="232">
                  <c:v>0.77216904480000004</c:v>
                </c:pt>
                <c:pt idx="233">
                  <c:v>0.74966706969999997</c:v>
                </c:pt>
                <c:pt idx="234">
                  <c:v>0.74507884830000004</c:v>
                </c:pt>
                <c:pt idx="235">
                  <c:v>0.73473905569999998</c:v>
                </c:pt>
                <c:pt idx="236">
                  <c:v>0.74120078550000001</c:v>
                </c:pt>
                <c:pt idx="237">
                  <c:v>0.77883947529999997</c:v>
                </c:pt>
                <c:pt idx="238">
                  <c:v>0.7793397634</c:v>
                </c:pt>
                <c:pt idx="239">
                  <c:v>0.76445654770000004</c:v>
                </c:pt>
                <c:pt idx="240">
                  <c:v>0.75592108899999999</c:v>
                </c:pt>
                <c:pt idx="241">
                  <c:v>0.78845743550000003</c:v>
                </c:pt>
                <c:pt idx="242">
                  <c:v>0.7108617974</c:v>
                </c:pt>
                <c:pt idx="243">
                  <c:v>0.82770746309999998</c:v>
                </c:pt>
                <c:pt idx="244">
                  <c:v>0.77210646390000004</c:v>
                </c:pt>
                <c:pt idx="245">
                  <c:v>0.73453721660000004</c:v>
                </c:pt>
                <c:pt idx="246">
                  <c:v>0.80132721110000005</c:v>
                </c:pt>
                <c:pt idx="247">
                  <c:v>0.74355134320000005</c:v>
                </c:pt>
                <c:pt idx="248">
                  <c:v>0.74282045220000004</c:v>
                </c:pt>
                <c:pt idx="249">
                  <c:v>0.81003504810000004</c:v>
                </c:pt>
                <c:pt idx="250">
                  <c:v>0.74133449849999999</c:v>
                </c:pt>
                <c:pt idx="251">
                  <c:v>0.74691168559999999</c:v>
                </c:pt>
                <c:pt idx="252">
                  <c:v>0.79555578459999998</c:v>
                </c:pt>
                <c:pt idx="253">
                  <c:v>0.7769666918</c:v>
                </c:pt>
                <c:pt idx="254">
                  <c:v>0.77745296159999999</c:v>
                </c:pt>
                <c:pt idx="255">
                  <c:v>0.77172721239999997</c:v>
                </c:pt>
                <c:pt idx="256">
                  <c:v>0.74962006029999995</c:v>
                </c:pt>
                <c:pt idx="257">
                  <c:v>0.79315101669999999</c:v>
                </c:pt>
                <c:pt idx="258">
                  <c:v>0.77737940819999996</c:v>
                </c:pt>
                <c:pt idx="259">
                  <c:v>0.73746986749999999</c:v>
                </c:pt>
                <c:pt idx="260">
                  <c:v>0.779332829</c:v>
                </c:pt>
                <c:pt idx="261">
                  <c:v>0.74566723670000001</c:v>
                </c:pt>
                <c:pt idx="262">
                  <c:v>0.76268778950000005</c:v>
                </c:pt>
              </c:numCache>
            </c:numRef>
          </c:val>
          <c:smooth val="0"/>
          <c:extLst>
            <c:ext xmlns:c16="http://schemas.microsoft.com/office/drawing/2014/chart" uri="{C3380CC4-5D6E-409C-BE32-E72D297353CC}">
              <c16:uniqueId val="{00000000-9ECA-477E-AF59-B2160545125E}"/>
            </c:ext>
          </c:extLst>
        </c:ser>
        <c:ser>
          <c:idx val="1"/>
          <c:order val="1"/>
          <c:tx>
            <c:strRef>
              <c:f>'7 Proportion Served'!$C$6</c:f>
              <c:strCache>
                <c:ptCount val="1"/>
                <c:pt idx="0">
                  <c:v>Proportion Served - 12 month rolling average</c:v>
                </c:pt>
              </c:strCache>
            </c:strRef>
          </c:tx>
          <c:spPr>
            <a:ln w="28575" cap="rnd">
              <a:solidFill>
                <a:srgbClr val="7030A0"/>
              </a:solidFill>
              <a:round/>
            </a:ln>
            <a:effectLst/>
          </c:spPr>
          <c:marker>
            <c:symbol val="none"/>
          </c:marker>
          <c:cat>
            <c:numRef>
              <c:f>'7 Proportion Served'!$A$7:$A$384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'7 Proportion Served'!$C$7:$C$384</c:f>
              <c:numCache>
                <c:formatCode>0.0%</c:formatCode>
                <c:ptCount val="378"/>
                <c:pt idx="11">
                  <c:v>0.47745159772500001</c:v>
                </c:pt>
                <c:pt idx="12">
                  <c:v>0.48639546648333337</c:v>
                </c:pt>
                <c:pt idx="13">
                  <c:v>0.49307211360000003</c:v>
                </c:pt>
                <c:pt idx="14">
                  <c:v>0.49945501078333338</c:v>
                </c:pt>
                <c:pt idx="15">
                  <c:v>0.50092099779166677</c:v>
                </c:pt>
                <c:pt idx="16">
                  <c:v>0.50534965850833335</c:v>
                </c:pt>
                <c:pt idx="17">
                  <c:v>0.51000570785833321</c:v>
                </c:pt>
                <c:pt idx="18">
                  <c:v>0.51314057353333331</c:v>
                </c:pt>
                <c:pt idx="19">
                  <c:v>0.51597965784166655</c:v>
                </c:pt>
                <c:pt idx="20">
                  <c:v>0.51473064273333324</c:v>
                </c:pt>
                <c:pt idx="21">
                  <c:v>0.51201394823333335</c:v>
                </c:pt>
                <c:pt idx="22">
                  <c:v>0.52283167613333326</c:v>
                </c:pt>
                <c:pt idx="23">
                  <c:v>0.53213044245833341</c:v>
                </c:pt>
                <c:pt idx="24">
                  <c:v>0.53547120857499997</c:v>
                </c:pt>
                <c:pt idx="25">
                  <c:v>0.53876395949166678</c:v>
                </c:pt>
                <c:pt idx="26">
                  <c:v>0.54346707142499995</c:v>
                </c:pt>
                <c:pt idx="27">
                  <c:v>0.54982166030000001</c:v>
                </c:pt>
                <c:pt idx="28">
                  <c:v>0.55436527752499998</c:v>
                </c:pt>
                <c:pt idx="29">
                  <c:v>0.55802199171666678</c:v>
                </c:pt>
                <c:pt idx="30">
                  <c:v>0.56155474160833341</c:v>
                </c:pt>
                <c:pt idx="31">
                  <c:v>0.56392316194999992</c:v>
                </c:pt>
                <c:pt idx="32">
                  <c:v>0.57345850694999989</c:v>
                </c:pt>
                <c:pt idx="33">
                  <c:v>0.5751947069583333</c:v>
                </c:pt>
                <c:pt idx="34">
                  <c:v>0.57581795940000002</c:v>
                </c:pt>
                <c:pt idx="35">
                  <c:v>0.5740665630916667</c:v>
                </c:pt>
                <c:pt idx="36">
                  <c:v>0.57337885255833332</c:v>
                </c:pt>
                <c:pt idx="37">
                  <c:v>0.57263860816666667</c:v>
                </c:pt>
                <c:pt idx="38">
                  <c:v>0.57243137781666664</c:v>
                </c:pt>
                <c:pt idx="39">
                  <c:v>0.57687519426666667</c:v>
                </c:pt>
                <c:pt idx="40">
                  <c:v>0.575592951475</c:v>
                </c:pt>
                <c:pt idx="41">
                  <c:v>0.57574172675833335</c:v>
                </c:pt>
                <c:pt idx="42">
                  <c:v>0.57756240186666663</c:v>
                </c:pt>
                <c:pt idx="43">
                  <c:v>0.57706065349166658</c:v>
                </c:pt>
                <c:pt idx="44">
                  <c:v>0.57571167660833333</c:v>
                </c:pt>
                <c:pt idx="45">
                  <c:v>0.57521198042499999</c:v>
                </c:pt>
                <c:pt idx="46">
                  <c:v>0.57180328340000008</c:v>
                </c:pt>
                <c:pt idx="47">
                  <c:v>0.5734509277833334</c:v>
                </c:pt>
                <c:pt idx="48">
                  <c:v>0.57028476512500015</c:v>
                </c:pt>
                <c:pt idx="49">
                  <c:v>0.56877076501666668</c:v>
                </c:pt>
                <c:pt idx="50">
                  <c:v>0.56708817443333337</c:v>
                </c:pt>
                <c:pt idx="51">
                  <c:v>0.56258589073333332</c:v>
                </c:pt>
                <c:pt idx="52">
                  <c:v>0.55956537412500007</c:v>
                </c:pt>
                <c:pt idx="53">
                  <c:v>0.55880914884999999</c:v>
                </c:pt>
                <c:pt idx="54">
                  <c:v>0.55925181693333337</c:v>
                </c:pt>
                <c:pt idx="55">
                  <c:v>0.56264676162499994</c:v>
                </c:pt>
                <c:pt idx="56">
                  <c:v>0.5649453190749999</c:v>
                </c:pt>
                <c:pt idx="57">
                  <c:v>0.56784275771666659</c:v>
                </c:pt>
                <c:pt idx="58">
                  <c:v>0.57267558160833321</c:v>
                </c:pt>
                <c:pt idx="59">
                  <c:v>0.57633726339166669</c:v>
                </c:pt>
                <c:pt idx="60">
                  <c:v>0.58414216232500005</c:v>
                </c:pt>
                <c:pt idx="61">
                  <c:v>0.58941195011666669</c:v>
                </c:pt>
                <c:pt idx="62">
                  <c:v>0.59227167719166673</c:v>
                </c:pt>
                <c:pt idx="63">
                  <c:v>0.60065419039166679</c:v>
                </c:pt>
                <c:pt idx="64">
                  <c:v>0.60682167186666669</c:v>
                </c:pt>
                <c:pt idx="65">
                  <c:v>0.61040541624999989</c:v>
                </c:pt>
                <c:pt idx="66">
                  <c:v>0.60985708099166658</c:v>
                </c:pt>
                <c:pt idx="67">
                  <c:v>0.61102389607499996</c:v>
                </c:pt>
                <c:pt idx="68">
                  <c:v>0.61629419567499999</c:v>
                </c:pt>
                <c:pt idx="69">
                  <c:v>0.62129782359999997</c:v>
                </c:pt>
                <c:pt idx="70">
                  <c:v>0.62661307862500004</c:v>
                </c:pt>
                <c:pt idx="71">
                  <c:v>0.63254776378333333</c:v>
                </c:pt>
                <c:pt idx="72">
                  <c:v>0.6401253491333333</c:v>
                </c:pt>
                <c:pt idx="73">
                  <c:v>0.64425389619999995</c:v>
                </c:pt>
                <c:pt idx="74">
                  <c:v>0.65257714569999992</c:v>
                </c:pt>
                <c:pt idx="75">
                  <c:v>0.65272487130000001</c:v>
                </c:pt>
                <c:pt idx="76">
                  <c:v>0.65561779446666668</c:v>
                </c:pt>
                <c:pt idx="77">
                  <c:v>0.65992699334999994</c:v>
                </c:pt>
                <c:pt idx="78">
                  <c:v>0.66575105443333327</c:v>
                </c:pt>
                <c:pt idx="79">
                  <c:v>0.66764550257499999</c:v>
                </c:pt>
                <c:pt idx="80">
                  <c:v>0.6671390253916667</c:v>
                </c:pt>
                <c:pt idx="81">
                  <c:v>0.66550637187500006</c:v>
                </c:pt>
                <c:pt idx="82">
                  <c:v>0.66639730144166676</c:v>
                </c:pt>
                <c:pt idx="83">
                  <c:v>0.67274038189166674</c:v>
                </c:pt>
                <c:pt idx="84">
                  <c:v>0.67101187871666668</c:v>
                </c:pt>
                <c:pt idx="85">
                  <c:v>0.67171942766666659</c:v>
                </c:pt>
                <c:pt idx="86">
                  <c:v>0.67290581800833327</c:v>
                </c:pt>
                <c:pt idx="87">
                  <c:v>0.67600963256666668</c:v>
                </c:pt>
                <c:pt idx="88">
                  <c:v>0.67483751350833332</c:v>
                </c:pt>
                <c:pt idx="89">
                  <c:v>0.67777872075833334</c:v>
                </c:pt>
                <c:pt idx="90">
                  <c:v>0.68183127221666673</c:v>
                </c:pt>
                <c:pt idx="91">
                  <c:v>0.6898618759666667</c:v>
                </c:pt>
                <c:pt idx="92">
                  <c:v>0.68935410289166665</c:v>
                </c:pt>
                <c:pt idx="93">
                  <c:v>0.69347782692500004</c:v>
                </c:pt>
                <c:pt idx="94">
                  <c:v>0.69421584293333349</c:v>
                </c:pt>
                <c:pt idx="95">
                  <c:v>0.69427497370833346</c:v>
                </c:pt>
                <c:pt idx="96">
                  <c:v>0.69675388445833342</c:v>
                </c:pt>
                <c:pt idx="97">
                  <c:v>0.70876569062499994</c:v>
                </c:pt>
                <c:pt idx="98">
                  <c:v>0.70750658470833339</c:v>
                </c:pt>
                <c:pt idx="99">
                  <c:v>0.7130543872666667</c:v>
                </c:pt>
                <c:pt idx="100">
                  <c:v>0.7201878066666666</c:v>
                </c:pt>
                <c:pt idx="101">
                  <c:v>0.72326338136666679</c:v>
                </c:pt>
                <c:pt idx="102">
                  <c:v>0.72898201736666657</c:v>
                </c:pt>
                <c:pt idx="103">
                  <c:v>0.72537155345000004</c:v>
                </c:pt>
                <c:pt idx="104">
                  <c:v>0.73185442801666667</c:v>
                </c:pt>
                <c:pt idx="105">
                  <c:v>0.73404198884166671</c:v>
                </c:pt>
                <c:pt idx="106">
                  <c:v>0.73734011636666674</c:v>
                </c:pt>
                <c:pt idx="107">
                  <c:v>0.73558296441666682</c:v>
                </c:pt>
                <c:pt idx="108">
                  <c:v>0.73986332332500016</c:v>
                </c:pt>
                <c:pt idx="109">
                  <c:v>0.72938959447500007</c:v>
                </c:pt>
                <c:pt idx="110">
                  <c:v>0.73100562275000003</c:v>
                </c:pt>
                <c:pt idx="111">
                  <c:v>0.72708578207500008</c:v>
                </c:pt>
                <c:pt idx="112">
                  <c:v>0.72526341078333345</c:v>
                </c:pt>
                <c:pt idx="113">
                  <c:v>0.72502545702499999</c:v>
                </c:pt>
                <c:pt idx="114">
                  <c:v>0.72088755400833326</c:v>
                </c:pt>
                <c:pt idx="115">
                  <c:v>0.72369591720833337</c:v>
                </c:pt>
                <c:pt idx="116">
                  <c:v>0.72328636597500007</c:v>
                </c:pt>
                <c:pt idx="117">
                  <c:v>0.72128969420833344</c:v>
                </c:pt>
                <c:pt idx="118">
                  <c:v>0.71738433440833338</c:v>
                </c:pt>
                <c:pt idx="119">
                  <c:v>0.71631221740000006</c:v>
                </c:pt>
                <c:pt idx="120">
                  <c:v>0.7188654841083334</c:v>
                </c:pt>
                <c:pt idx="121">
                  <c:v>0.71893164288333333</c:v>
                </c:pt>
                <c:pt idx="122">
                  <c:v>0.71976623127499995</c:v>
                </c:pt>
                <c:pt idx="123">
                  <c:v>0.72322279735833339</c:v>
                </c:pt>
                <c:pt idx="124">
                  <c:v>0.72571035792500005</c:v>
                </c:pt>
                <c:pt idx="125">
                  <c:v>0.72199886306666672</c:v>
                </c:pt>
                <c:pt idx="126">
                  <c:v>0.72053858008333327</c:v>
                </c:pt>
                <c:pt idx="127">
                  <c:v>0.71495065576666672</c:v>
                </c:pt>
                <c:pt idx="128">
                  <c:v>0.71324078917499989</c:v>
                </c:pt>
                <c:pt idx="129">
                  <c:v>0.71387046968333312</c:v>
                </c:pt>
                <c:pt idx="130">
                  <c:v>0.71904053335833318</c:v>
                </c:pt>
                <c:pt idx="131">
                  <c:v>0.71914061138333329</c:v>
                </c:pt>
                <c:pt idx="132">
                  <c:v>0.71504384392499987</c:v>
                </c:pt>
                <c:pt idx="133">
                  <c:v>0.71361817944166672</c:v>
                </c:pt>
                <c:pt idx="134">
                  <c:v>0.71660902997499998</c:v>
                </c:pt>
                <c:pt idx="135">
                  <c:v>0.71316723734166676</c:v>
                </c:pt>
                <c:pt idx="136">
                  <c:v>0.71463225376666673</c:v>
                </c:pt>
                <c:pt idx="137">
                  <c:v>0.71593084333333323</c:v>
                </c:pt>
                <c:pt idx="138">
                  <c:v>0.7143030427</c:v>
                </c:pt>
                <c:pt idx="139">
                  <c:v>0.71871258888333334</c:v>
                </c:pt>
                <c:pt idx="140">
                  <c:v>0.72128813164999983</c:v>
                </c:pt>
                <c:pt idx="141">
                  <c:v>0.72441389780833332</c:v>
                </c:pt>
                <c:pt idx="142">
                  <c:v>0.724024911125</c:v>
                </c:pt>
                <c:pt idx="143">
                  <c:v>0.72520714165</c:v>
                </c:pt>
                <c:pt idx="144">
                  <c:v>0.72538598129999998</c:v>
                </c:pt>
                <c:pt idx="145">
                  <c:v>0.73144604609166664</c:v>
                </c:pt>
                <c:pt idx="146">
                  <c:v>0.72958532971666668</c:v>
                </c:pt>
                <c:pt idx="147">
                  <c:v>0.73082291174999992</c:v>
                </c:pt>
                <c:pt idx="148">
                  <c:v>0.7326552203333333</c:v>
                </c:pt>
                <c:pt idx="149">
                  <c:v>0.73672095589999997</c:v>
                </c:pt>
                <c:pt idx="150">
                  <c:v>0.74018715360833331</c:v>
                </c:pt>
                <c:pt idx="151">
                  <c:v>0.74164269673333338</c:v>
                </c:pt>
                <c:pt idx="152">
                  <c:v>0.74096014200833338</c:v>
                </c:pt>
                <c:pt idx="153">
                  <c:v>0.73735353517499991</c:v>
                </c:pt>
                <c:pt idx="154">
                  <c:v>0.73520954995833332</c:v>
                </c:pt>
                <c:pt idx="155">
                  <c:v>0.73631096245833316</c:v>
                </c:pt>
                <c:pt idx="156">
                  <c:v>0.73536023926666683</c:v>
                </c:pt>
                <c:pt idx="157">
                  <c:v>0.73308009500833338</c:v>
                </c:pt>
                <c:pt idx="158">
                  <c:v>0.73993265328333357</c:v>
                </c:pt>
                <c:pt idx="159">
                  <c:v>0.74087893189166654</c:v>
                </c:pt>
                <c:pt idx="160">
                  <c:v>0.74140228264166652</c:v>
                </c:pt>
                <c:pt idx="161">
                  <c:v>0.73982885718333335</c:v>
                </c:pt>
                <c:pt idx="162">
                  <c:v>0.74105170897500006</c:v>
                </c:pt>
                <c:pt idx="163">
                  <c:v>0.74498648169999993</c:v>
                </c:pt>
                <c:pt idx="164">
                  <c:v>0.74420112332499988</c:v>
                </c:pt>
                <c:pt idx="165">
                  <c:v>0.74829682853333324</c:v>
                </c:pt>
                <c:pt idx="166">
                  <c:v>0.75101441150833337</c:v>
                </c:pt>
                <c:pt idx="167">
                  <c:v>0.74881479977499998</c:v>
                </c:pt>
                <c:pt idx="168">
                  <c:v>0.75220454173333329</c:v>
                </c:pt>
                <c:pt idx="169">
                  <c:v>0.75310907637500002</c:v>
                </c:pt>
                <c:pt idx="170">
                  <c:v>0.7460063474916665</c:v>
                </c:pt>
                <c:pt idx="171">
                  <c:v>0.74960778630833325</c:v>
                </c:pt>
                <c:pt idx="172">
                  <c:v>0.74962324904166666</c:v>
                </c:pt>
                <c:pt idx="173">
                  <c:v>0.75321301167499988</c:v>
                </c:pt>
                <c:pt idx="174">
                  <c:v>0.75201400757499981</c:v>
                </c:pt>
                <c:pt idx="175">
                  <c:v>0.75353225311666661</c:v>
                </c:pt>
                <c:pt idx="176">
                  <c:v>0.75421405395833341</c:v>
                </c:pt>
                <c:pt idx="177">
                  <c:v>0.7569661770916668</c:v>
                </c:pt>
                <c:pt idx="178">
                  <c:v>0.75795592939166667</c:v>
                </c:pt>
                <c:pt idx="179">
                  <c:v>0.76071141432499989</c:v>
                </c:pt>
                <c:pt idx="180">
                  <c:v>0.75999511409166665</c:v>
                </c:pt>
                <c:pt idx="181">
                  <c:v>0.75759375910000004</c:v>
                </c:pt>
                <c:pt idx="182">
                  <c:v>0.7611466029166668</c:v>
                </c:pt>
                <c:pt idx="183">
                  <c:v>0.75951292850000007</c:v>
                </c:pt>
                <c:pt idx="184">
                  <c:v>0.764827960275</c:v>
                </c:pt>
                <c:pt idx="185">
                  <c:v>0.76283704286666654</c:v>
                </c:pt>
                <c:pt idx="186">
                  <c:v>0.76211932680833316</c:v>
                </c:pt>
                <c:pt idx="187">
                  <c:v>0.75661695920833305</c:v>
                </c:pt>
                <c:pt idx="188">
                  <c:v>0.7578801633083333</c:v>
                </c:pt>
                <c:pt idx="189">
                  <c:v>0.75809523607499996</c:v>
                </c:pt>
                <c:pt idx="190">
                  <c:v>0.75460483203333339</c:v>
                </c:pt>
                <c:pt idx="191">
                  <c:v>0.75504862068333323</c:v>
                </c:pt>
                <c:pt idx="192">
                  <c:v>0.75536161765000009</c:v>
                </c:pt>
                <c:pt idx="193">
                  <c:v>0.75969937354999983</c:v>
                </c:pt>
                <c:pt idx="194">
                  <c:v>0.7556011699916666</c:v>
                </c:pt>
                <c:pt idx="195">
                  <c:v>0.75981131199999996</c:v>
                </c:pt>
                <c:pt idx="196">
                  <c:v>0.75333643188333321</c:v>
                </c:pt>
                <c:pt idx="197">
                  <c:v>0.75838205127500002</c:v>
                </c:pt>
                <c:pt idx="198">
                  <c:v>0.7590546700666666</c:v>
                </c:pt>
                <c:pt idx="199">
                  <c:v>0.76310479641666662</c:v>
                </c:pt>
                <c:pt idx="200">
                  <c:v>0.77126820666666662</c:v>
                </c:pt>
                <c:pt idx="201">
                  <c:v>0.769491139125</c:v>
                </c:pt>
                <c:pt idx="202">
                  <c:v>0.77118194520833327</c:v>
                </c:pt>
                <c:pt idx="203">
                  <c:v>0.76939878615000001</c:v>
                </c:pt>
                <c:pt idx="204">
                  <c:v>0.7716922249749999</c:v>
                </c:pt>
                <c:pt idx="205">
                  <c:v>0.7739553941416667</c:v>
                </c:pt>
                <c:pt idx="206">
                  <c:v>0.78188434979999999</c:v>
                </c:pt>
                <c:pt idx="207">
                  <c:v>0.78197796282499998</c:v>
                </c:pt>
                <c:pt idx="208">
                  <c:v>0.78606534342499979</c:v>
                </c:pt>
                <c:pt idx="209">
                  <c:v>0.7828816534416666</c:v>
                </c:pt>
                <c:pt idx="210">
                  <c:v>0.7832062676749999</c:v>
                </c:pt>
                <c:pt idx="211">
                  <c:v>0.78421197058333336</c:v>
                </c:pt>
                <c:pt idx="212">
                  <c:v>0.78049450725000014</c:v>
                </c:pt>
                <c:pt idx="213">
                  <c:v>0.78137528040833348</c:v>
                </c:pt>
                <c:pt idx="214">
                  <c:v>0.78546465625000017</c:v>
                </c:pt>
                <c:pt idx="215">
                  <c:v>0.7931160312833333</c:v>
                </c:pt>
                <c:pt idx="216">
                  <c:v>0.79772668905833344</c:v>
                </c:pt>
                <c:pt idx="217">
                  <c:v>0.79731018484999983</c:v>
                </c:pt>
                <c:pt idx="218">
                  <c:v>0.79408411853333327</c:v>
                </c:pt>
                <c:pt idx="219">
                  <c:v>0.79169375700833333</c:v>
                </c:pt>
                <c:pt idx="220">
                  <c:v>0.79119204743333338</c:v>
                </c:pt>
                <c:pt idx="221">
                  <c:v>0.79518218844999999</c:v>
                </c:pt>
                <c:pt idx="222">
                  <c:v>0.79733637098333332</c:v>
                </c:pt>
                <c:pt idx="223">
                  <c:v>0.79454168305000017</c:v>
                </c:pt>
                <c:pt idx="224">
                  <c:v>0.79659463423333332</c:v>
                </c:pt>
                <c:pt idx="225">
                  <c:v>0.7978842895499999</c:v>
                </c:pt>
                <c:pt idx="226">
                  <c:v>0.79327807500000003</c:v>
                </c:pt>
                <c:pt idx="227">
                  <c:v>0.78840186768333342</c:v>
                </c:pt>
                <c:pt idx="228">
                  <c:v>0.78222846199999996</c:v>
                </c:pt>
                <c:pt idx="229">
                  <c:v>0.77773624154999998</c:v>
                </c:pt>
                <c:pt idx="230">
                  <c:v>0.77614451517499994</c:v>
                </c:pt>
                <c:pt idx="231">
                  <c:v>0.77419201895</c:v>
                </c:pt>
                <c:pt idx="232">
                  <c:v>0.77220333390833329</c:v>
                </c:pt>
                <c:pt idx="233">
                  <c:v>0.76653550285833327</c:v>
                </c:pt>
                <c:pt idx="234">
                  <c:v>0.7640781705166666</c:v>
                </c:pt>
                <c:pt idx="235">
                  <c:v>0.76164284805833338</c:v>
                </c:pt>
                <c:pt idx="236">
                  <c:v>0.75526181902500011</c:v>
                </c:pt>
                <c:pt idx="237">
                  <c:v>0.75480239760833345</c:v>
                </c:pt>
                <c:pt idx="238">
                  <c:v>0.7583512038500001</c:v>
                </c:pt>
                <c:pt idx="239">
                  <c:v>0.75777915152499997</c:v>
                </c:pt>
                <c:pt idx="240">
                  <c:v>0.75618025335833317</c:v>
                </c:pt>
                <c:pt idx="241">
                  <c:v>0.76002304794999997</c:v>
                </c:pt>
                <c:pt idx="242">
                  <c:v>0.75617768800000007</c:v>
                </c:pt>
                <c:pt idx="243">
                  <c:v>0.76236986461666667</c:v>
                </c:pt>
                <c:pt idx="244">
                  <c:v>0.76236464954166661</c:v>
                </c:pt>
                <c:pt idx="245">
                  <c:v>0.76110382845000002</c:v>
                </c:pt>
                <c:pt idx="246">
                  <c:v>0.76579119201666668</c:v>
                </c:pt>
                <c:pt idx="247">
                  <c:v>0.76652554930833328</c:v>
                </c:pt>
                <c:pt idx="248">
                  <c:v>0.76666052153333342</c:v>
                </c:pt>
                <c:pt idx="249">
                  <c:v>0.76926015259999991</c:v>
                </c:pt>
                <c:pt idx="250">
                  <c:v>0.76609304719166671</c:v>
                </c:pt>
                <c:pt idx="251">
                  <c:v>0.76463097535000013</c:v>
                </c:pt>
                <c:pt idx="252">
                  <c:v>0.76793386664999996</c:v>
                </c:pt>
                <c:pt idx="253">
                  <c:v>0.766976304675</c:v>
                </c:pt>
                <c:pt idx="254">
                  <c:v>0.7725255683583333</c:v>
                </c:pt>
                <c:pt idx="255">
                  <c:v>0.76786054746666677</c:v>
                </c:pt>
                <c:pt idx="256">
                  <c:v>0.76598668050000007</c:v>
                </c:pt>
                <c:pt idx="257">
                  <c:v>0.77087116384166665</c:v>
                </c:pt>
                <c:pt idx="258">
                  <c:v>0.76887551359999995</c:v>
                </c:pt>
                <c:pt idx="259">
                  <c:v>0.76836872395833333</c:v>
                </c:pt>
                <c:pt idx="260">
                  <c:v>0.7714114220249999</c:v>
                </c:pt>
                <c:pt idx="261">
                  <c:v>0.7660474377416665</c:v>
                </c:pt>
                <c:pt idx="262">
                  <c:v>0.76782687865833321</c:v>
                </c:pt>
              </c:numCache>
            </c:numRef>
          </c:val>
          <c:smooth val="0"/>
          <c:extLst>
            <c:ext xmlns:c16="http://schemas.microsoft.com/office/drawing/2014/chart" uri="{C3380CC4-5D6E-409C-BE32-E72D297353CC}">
              <c16:uniqueId val="{00000001-9ECA-477E-AF59-B2160545125E}"/>
            </c:ext>
          </c:extLst>
        </c:ser>
        <c:ser>
          <c:idx val="2"/>
          <c:order val="2"/>
          <c:tx>
            <c:strRef>
              <c:f>'7 Proportion Served'!$D$6</c:f>
              <c:strCache>
                <c:ptCount val="1"/>
                <c:pt idx="0">
                  <c:v>Proportion Served - 2020 projection</c:v>
                </c:pt>
              </c:strCache>
            </c:strRef>
          </c:tx>
          <c:spPr>
            <a:ln w="28575" cap="rnd">
              <a:solidFill>
                <a:srgbClr val="C59EE2"/>
              </a:solidFill>
              <a:prstDash val="sysDash"/>
              <a:round/>
            </a:ln>
            <a:effectLst/>
          </c:spPr>
          <c:marker>
            <c:symbol val="none"/>
          </c:marker>
          <c:cat>
            <c:numRef>
              <c:f>'7 Proportion Served'!$A$7:$A$384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'7 Proportion Served'!$D$7:$D$384</c:f>
              <c:numCache>
                <c:formatCode>0.0%</c:formatCode>
                <c:ptCount val="378"/>
                <c:pt idx="249">
                  <c:v>0.76900000000000002</c:v>
                </c:pt>
                <c:pt idx="250">
                  <c:v>0.76900000000000002</c:v>
                </c:pt>
                <c:pt idx="251">
                  <c:v>0.76900000000000002</c:v>
                </c:pt>
                <c:pt idx="252">
                  <c:v>0.76900000000000002</c:v>
                </c:pt>
                <c:pt idx="253">
                  <c:v>0.76900000000000002</c:v>
                </c:pt>
                <c:pt idx="254">
                  <c:v>0.76900000000000002</c:v>
                </c:pt>
                <c:pt idx="255">
                  <c:v>0.76900000000000002</c:v>
                </c:pt>
                <c:pt idx="256">
                  <c:v>0.76900000000000002</c:v>
                </c:pt>
                <c:pt idx="257">
                  <c:v>0.76900000000000002</c:v>
                </c:pt>
                <c:pt idx="258">
                  <c:v>0.76900000000000002</c:v>
                </c:pt>
                <c:pt idx="259">
                  <c:v>0.76900000000000002</c:v>
                </c:pt>
                <c:pt idx="260">
                  <c:v>0.76900000000000002</c:v>
                </c:pt>
                <c:pt idx="261">
                  <c:v>0.76900000000000002</c:v>
                </c:pt>
                <c:pt idx="262">
                  <c:v>0.76900000000000002</c:v>
                </c:pt>
                <c:pt idx="263">
                  <c:v>0.76900000000000002</c:v>
                </c:pt>
                <c:pt idx="264">
                  <c:v>0.76900000000000002</c:v>
                </c:pt>
                <c:pt idx="265">
                  <c:v>0.76900000000000002</c:v>
                </c:pt>
                <c:pt idx="266">
                  <c:v>0.76900000000000002</c:v>
                </c:pt>
                <c:pt idx="267">
                  <c:v>0.76900000000000002</c:v>
                </c:pt>
                <c:pt idx="268">
                  <c:v>0.76900000000000002</c:v>
                </c:pt>
                <c:pt idx="269">
                  <c:v>0.76900000000000002</c:v>
                </c:pt>
                <c:pt idx="270">
                  <c:v>0.76900000000000002</c:v>
                </c:pt>
                <c:pt idx="271">
                  <c:v>0.76900000000000002</c:v>
                </c:pt>
                <c:pt idx="272">
                  <c:v>0.76900000000000002</c:v>
                </c:pt>
                <c:pt idx="273">
                  <c:v>0.76900000000000002</c:v>
                </c:pt>
                <c:pt idx="274">
                  <c:v>0.76900000000000002</c:v>
                </c:pt>
                <c:pt idx="275">
                  <c:v>0.76900000000000002</c:v>
                </c:pt>
                <c:pt idx="276">
                  <c:v>0.76900000000000002</c:v>
                </c:pt>
                <c:pt idx="277">
                  <c:v>0.76900000000000002</c:v>
                </c:pt>
                <c:pt idx="278">
                  <c:v>0.76900000000000002</c:v>
                </c:pt>
                <c:pt idx="279">
                  <c:v>0.76900000000000002</c:v>
                </c:pt>
                <c:pt idx="280">
                  <c:v>0.76900000000000002</c:v>
                </c:pt>
                <c:pt idx="281">
                  <c:v>0.76900000000000002</c:v>
                </c:pt>
                <c:pt idx="282">
                  <c:v>0.76900000000000002</c:v>
                </c:pt>
                <c:pt idx="283">
                  <c:v>0.76900000000000002</c:v>
                </c:pt>
                <c:pt idx="284">
                  <c:v>0.76900000000000002</c:v>
                </c:pt>
                <c:pt idx="285">
                  <c:v>0.76900000000000002</c:v>
                </c:pt>
                <c:pt idx="286">
                  <c:v>0.76900000000000002</c:v>
                </c:pt>
                <c:pt idx="287">
                  <c:v>0.76900000000000002</c:v>
                </c:pt>
                <c:pt idx="288">
                  <c:v>0.76900000000000002</c:v>
                </c:pt>
                <c:pt idx="289">
                  <c:v>0.76900000000000002</c:v>
                </c:pt>
                <c:pt idx="290">
                  <c:v>0.76900000000000002</c:v>
                </c:pt>
                <c:pt idx="291">
                  <c:v>0.76900000000000002</c:v>
                </c:pt>
                <c:pt idx="292">
                  <c:v>0.76900000000000002</c:v>
                </c:pt>
                <c:pt idx="293">
                  <c:v>0.76900000000000002</c:v>
                </c:pt>
                <c:pt idx="294">
                  <c:v>0.76900000000000002</c:v>
                </c:pt>
                <c:pt idx="295">
                  <c:v>0.76900000000000002</c:v>
                </c:pt>
                <c:pt idx="296">
                  <c:v>0.76900000000000002</c:v>
                </c:pt>
                <c:pt idx="297">
                  <c:v>0.76900000000000002</c:v>
                </c:pt>
                <c:pt idx="298">
                  <c:v>0.76900000000000002</c:v>
                </c:pt>
                <c:pt idx="299">
                  <c:v>0.76900000000000002</c:v>
                </c:pt>
                <c:pt idx="300">
                  <c:v>0.76900000000000002</c:v>
                </c:pt>
                <c:pt idx="301">
                  <c:v>0.76900000000000002</c:v>
                </c:pt>
                <c:pt idx="302">
                  <c:v>0.76900000000000002</c:v>
                </c:pt>
                <c:pt idx="303">
                  <c:v>0.76900000000000002</c:v>
                </c:pt>
                <c:pt idx="304">
                  <c:v>0.76900000000000002</c:v>
                </c:pt>
                <c:pt idx="305">
                  <c:v>0.76900000000000002</c:v>
                </c:pt>
                <c:pt idx="306">
                  <c:v>0.76900000000000002</c:v>
                </c:pt>
                <c:pt idx="307">
                  <c:v>0.76900000000000002</c:v>
                </c:pt>
                <c:pt idx="308">
                  <c:v>0.76900000000000002</c:v>
                </c:pt>
                <c:pt idx="309">
                  <c:v>0.76900000000000002</c:v>
                </c:pt>
                <c:pt idx="310">
                  <c:v>0.76900000000000002</c:v>
                </c:pt>
                <c:pt idx="311">
                  <c:v>0.76900000000000002</c:v>
                </c:pt>
                <c:pt idx="312">
                  <c:v>0.76900000000000002</c:v>
                </c:pt>
                <c:pt idx="313">
                  <c:v>0.76900000000000002</c:v>
                </c:pt>
                <c:pt idx="314">
                  <c:v>0.76900000000000002</c:v>
                </c:pt>
                <c:pt idx="315">
                  <c:v>0.76900000000000002</c:v>
                </c:pt>
                <c:pt idx="316">
                  <c:v>0.76900000000000002</c:v>
                </c:pt>
                <c:pt idx="317">
                  <c:v>0.76900000000000002</c:v>
                </c:pt>
                <c:pt idx="318">
                  <c:v>0.76900000000000002</c:v>
                </c:pt>
                <c:pt idx="319">
                  <c:v>0.76900000000000002</c:v>
                </c:pt>
                <c:pt idx="320">
                  <c:v>0.76900000000000002</c:v>
                </c:pt>
                <c:pt idx="321">
                  <c:v>0.76900000000000002</c:v>
                </c:pt>
                <c:pt idx="322">
                  <c:v>0.76900000000000002</c:v>
                </c:pt>
                <c:pt idx="323">
                  <c:v>0.76900000000000002</c:v>
                </c:pt>
                <c:pt idx="324">
                  <c:v>0.76900000000000002</c:v>
                </c:pt>
                <c:pt idx="325">
                  <c:v>0.76900000000000002</c:v>
                </c:pt>
                <c:pt idx="326">
                  <c:v>0.76900000000000002</c:v>
                </c:pt>
                <c:pt idx="327">
                  <c:v>0.76900000000000002</c:v>
                </c:pt>
                <c:pt idx="328">
                  <c:v>0.76900000000000002</c:v>
                </c:pt>
                <c:pt idx="329">
                  <c:v>0.76900000000000002</c:v>
                </c:pt>
                <c:pt idx="330">
                  <c:v>0.76900000000000002</c:v>
                </c:pt>
                <c:pt idx="331">
                  <c:v>0.76900000000000002</c:v>
                </c:pt>
                <c:pt idx="332">
                  <c:v>0.76900000000000002</c:v>
                </c:pt>
                <c:pt idx="333">
                  <c:v>0.76900000000000002</c:v>
                </c:pt>
                <c:pt idx="334">
                  <c:v>0.76900000000000002</c:v>
                </c:pt>
                <c:pt idx="335">
                  <c:v>0.76900000000000002</c:v>
                </c:pt>
                <c:pt idx="336">
                  <c:v>0.76900000000000002</c:v>
                </c:pt>
                <c:pt idx="337">
                  <c:v>0.76900000000000002</c:v>
                </c:pt>
                <c:pt idx="338">
                  <c:v>0.76900000000000002</c:v>
                </c:pt>
                <c:pt idx="339">
                  <c:v>0.76900000000000002</c:v>
                </c:pt>
                <c:pt idx="340">
                  <c:v>0.76900000000000002</c:v>
                </c:pt>
                <c:pt idx="341">
                  <c:v>0.76900000000000002</c:v>
                </c:pt>
                <c:pt idx="342">
                  <c:v>0.76900000000000002</c:v>
                </c:pt>
                <c:pt idx="343">
                  <c:v>0.76900000000000002</c:v>
                </c:pt>
                <c:pt idx="344">
                  <c:v>0.76900000000000002</c:v>
                </c:pt>
                <c:pt idx="345">
                  <c:v>0.76900000000000002</c:v>
                </c:pt>
                <c:pt idx="346">
                  <c:v>0.76900000000000002</c:v>
                </c:pt>
                <c:pt idx="347">
                  <c:v>0.76900000000000002</c:v>
                </c:pt>
                <c:pt idx="348">
                  <c:v>0.76900000000000002</c:v>
                </c:pt>
                <c:pt idx="349">
                  <c:v>0.76900000000000002</c:v>
                </c:pt>
                <c:pt idx="350">
                  <c:v>0.76900000000000002</c:v>
                </c:pt>
                <c:pt idx="351">
                  <c:v>0.76900000000000002</c:v>
                </c:pt>
                <c:pt idx="352">
                  <c:v>0.76900000000000002</c:v>
                </c:pt>
                <c:pt idx="353">
                  <c:v>0.76900000000000002</c:v>
                </c:pt>
                <c:pt idx="354">
                  <c:v>0.76900000000000002</c:v>
                </c:pt>
                <c:pt idx="355">
                  <c:v>0.76900000000000002</c:v>
                </c:pt>
                <c:pt idx="356">
                  <c:v>0.76900000000000002</c:v>
                </c:pt>
                <c:pt idx="357">
                  <c:v>0.76900000000000002</c:v>
                </c:pt>
                <c:pt idx="358">
                  <c:v>0.76900000000000002</c:v>
                </c:pt>
                <c:pt idx="359">
                  <c:v>0.76900000000000002</c:v>
                </c:pt>
                <c:pt idx="360">
                  <c:v>0.76900000000000002</c:v>
                </c:pt>
                <c:pt idx="361">
                  <c:v>0.76900000000000002</c:v>
                </c:pt>
                <c:pt idx="362">
                  <c:v>0.76900000000000002</c:v>
                </c:pt>
                <c:pt idx="363">
                  <c:v>0.76900000000000002</c:v>
                </c:pt>
                <c:pt idx="364">
                  <c:v>0.76900000000000002</c:v>
                </c:pt>
                <c:pt idx="365">
                  <c:v>0.76900000000000002</c:v>
                </c:pt>
              </c:numCache>
            </c:numRef>
          </c:val>
          <c:smooth val="0"/>
          <c:extLst>
            <c:ext xmlns:c16="http://schemas.microsoft.com/office/drawing/2014/chart" uri="{C3380CC4-5D6E-409C-BE32-E72D297353CC}">
              <c16:uniqueId val="{00000002-9ECA-477E-AF59-B2160545125E}"/>
            </c:ext>
          </c:extLst>
        </c:ser>
        <c:ser>
          <c:idx val="3"/>
          <c:order val="3"/>
          <c:tx>
            <c:strRef>
              <c:f>'7 Proportion Served'!$E$6</c:f>
              <c:strCache>
                <c:ptCount val="1"/>
                <c:pt idx="0">
                  <c:v>Proportion Served - 2021 projection</c:v>
                </c:pt>
              </c:strCache>
            </c:strRef>
          </c:tx>
          <c:spPr>
            <a:ln w="28575" cap="rnd">
              <a:solidFill>
                <a:srgbClr val="7030A0"/>
              </a:solidFill>
              <a:prstDash val="sysDash"/>
              <a:round/>
            </a:ln>
            <a:effectLst/>
          </c:spPr>
          <c:marker>
            <c:symbol val="none"/>
          </c:marker>
          <c:cat>
            <c:numRef>
              <c:f>'7 Proportion Served'!$A$7:$A$384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'7 Proportion Served'!$E$7:$E$384</c:f>
              <c:numCache>
                <c:formatCode>0.0%</c:formatCode>
                <c:ptCount val="378"/>
                <c:pt idx="259">
                  <c:v>0.76492977331387069</c:v>
                </c:pt>
                <c:pt idx="260">
                  <c:v>0.76492977331387069</c:v>
                </c:pt>
                <c:pt idx="261">
                  <c:v>0.76492977331387069</c:v>
                </c:pt>
                <c:pt idx="262">
                  <c:v>0.76492977331387069</c:v>
                </c:pt>
                <c:pt idx="263">
                  <c:v>0.76492977331387069</c:v>
                </c:pt>
                <c:pt idx="264">
                  <c:v>0.76492977331387069</c:v>
                </c:pt>
                <c:pt idx="265">
                  <c:v>0.76492977331387069</c:v>
                </c:pt>
                <c:pt idx="266">
                  <c:v>0.76492977331387069</c:v>
                </c:pt>
                <c:pt idx="267">
                  <c:v>0.76492977331387069</c:v>
                </c:pt>
                <c:pt idx="268">
                  <c:v>0.76492977331387069</c:v>
                </c:pt>
                <c:pt idx="269">
                  <c:v>0.76492977331387069</c:v>
                </c:pt>
                <c:pt idx="270">
                  <c:v>0.76492977331387069</c:v>
                </c:pt>
                <c:pt idx="271">
                  <c:v>0.76492977331387069</c:v>
                </c:pt>
                <c:pt idx="272">
                  <c:v>0.76492977331387069</c:v>
                </c:pt>
                <c:pt idx="273">
                  <c:v>0.76492977331387069</c:v>
                </c:pt>
                <c:pt idx="274">
                  <c:v>0.76492977331387069</c:v>
                </c:pt>
                <c:pt idx="275">
                  <c:v>0.76492977331387069</c:v>
                </c:pt>
                <c:pt idx="276">
                  <c:v>0.76492977331387069</c:v>
                </c:pt>
                <c:pt idx="277">
                  <c:v>0.76492977331387069</c:v>
                </c:pt>
                <c:pt idx="278">
                  <c:v>0.76492977331387069</c:v>
                </c:pt>
                <c:pt idx="279">
                  <c:v>0.76492977331387069</c:v>
                </c:pt>
                <c:pt idx="280">
                  <c:v>0.76492977331387069</c:v>
                </c:pt>
                <c:pt idx="281">
                  <c:v>0.76492977331387069</c:v>
                </c:pt>
                <c:pt idx="282">
                  <c:v>0.76492977331387069</c:v>
                </c:pt>
                <c:pt idx="283">
                  <c:v>0.76492977331387069</c:v>
                </c:pt>
                <c:pt idx="284">
                  <c:v>0.76492977331387069</c:v>
                </c:pt>
                <c:pt idx="285">
                  <c:v>0.76492977331387069</c:v>
                </c:pt>
                <c:pt idx="286">
                  <c:v>0.76492977331387069</c:v>
                </c:pt>
                <c:pt idx="287">
                  <c:v>0.76492977331387069</c:v>
                </c:pt>
                <c:pt idx="288">
                  <c:v>0.76492977331387069</c:v>
                </c:pt>
                <c:pt idx="289">
                  <c:v>0.76492977331387069</c:v>
                </c:pt>
                <c:pt idx="290">
                  <c:v>0.76492977331387069</c:v>
                </c:pt>
                <c:pt idx="291">
                  <c:v>0.76492977331387069</c:v>
                </c:pt>
                <c:pt idx="292">
                  <c:v>0.76492977331387069</c:v>
                </c:pt>
                <c:pt idx="293">
                  <c:v>0.76492977331387069</c:v>
                </c:pt>
                <c:pt idx="294">
                  <c:v>0.76492977331387069</c:v>
                </c:pt>
                <c:pt idx="295">
                  <c:v>0.76492977331387069</c:v>
                </c:pt>
                <c:pt idx="296">
                  <c:v>0.76492977331387069</c:v>
                </c:pt>
                <c:pt idx="297">
                  <c:v>0.76492977331387069</c:v>
                </c:pt>
                <c:pt idx="298">
                  <c:v>0.76492977331387069</c:v>
                </c:pt>
                <c:pt idx="299">
                  <c:v>0.76492977331387069</c:v>
                </c:pt>
                <c:pt idx="300">
                  <c:v>0.76492977331387069</c:v>
                </c:pt>
                <c:pt idx="301">
                  <c:v>0.76492977331387069</c:v>
                </c:pt>
                <c:pt idx="302">
                  <c:v>0.76492977331387069</c:v>
                </c:pt>
                <c:pt idx="303">
                  <c:v>0.76492977331387069</c:v>
                </c:pt>
                <c:pt idx="304">
                  <c:v>0.76492977331387069</c:v>
                </c:pt>
                <c:pt idx="305">
                  <c:v>0.76492977331387069</c:v>
                </c:pt>
                <c:pt idx="306">
                  <c:v>0.76492977331387069</c:v>
                </c:pt>
                <c:pt idx="307">
                  <c:v>0.76492977331387069</c:v>
                </c:pt>
                <c:pt idx="308">
                  <c:v>0.76492977331387069</c:v>
                </c:pt>
                <c:pt idx="309">
                  <c:v>0.76492977331387069</c:v>
                </c:pt>
                <c:pt idx="310">
                  <c:v>0.76492977331387069</c:v>
                </c:pt>
                <c:pt idx="311">
                  <c:v>0.76492977331387069</c:v>
                </c:pt>
                <c:pt idx="312">
                  <c:v>0.76492977331387069</c:v>
                </c:pt>
                <c:pt idx="313">
                  <c:v>0.76492977331387069</c:v>
                </c:pt>
                <c:pt idx="314">
                  <c:v>0.76492977331387069</c:v>
                </c:pt>
                <c:pt idx="315">
                  <c:v>0.76492977331387069</c:v>
                </c:pt>
                <c:pt idx="316">
                  <c:v>0.76492977331387069</c:v>
                </c:pt>
                <c:pt idx="317">
                  <c:v>0.76492977331387069</c:v>
                </c:pt>
                <c:pt idx="318">
                  <c:v>0.76492977331387069</c:v>
                </c:pt>
                <c:pt idx="319">
                  <c:v>0.76492977331387069</c:v>
                </c:pt>
                <c:pt idx="320">
                  <c:v>0.76492977331387069</c:v>
                </c:pt>
                <c:pt idx="321">
                  <c:v>0.76492977331387069</c:v>
                </c:pt>
                <c:pt idx="322">
                  <c:v>0.76492977331387069</c:v>
                </c:pt>
                <c:pt idx="323">
                  <c:v>0.76492977331387069</c:v>
                </c:pt>
                <c:pt idx="324">
                  <c:v>0.76492977331387069</c:v>
                </c:pt>
                <c:pt idx="325">
                  <c:v>0.76492977331387069</c:v>
                </c:pt>
                <c:pt idx="326">
                  <c:v>0.76492977331387069</c:v>
                </c:pt>
                <c:pt idx="327">
                  <c:v>0.76492977331387069</c:v>
                </c:pt>
                <c:pt idx="328">
                  <c:v>0.76492977331387069</c:v>
                </c:pt>
                <c:pt idx="329">
                  <c:v>0.76492977331387069</c:v>
                </c:pt>
                <c:pt idx="330">
                  <c:v>0.76492977331387069</c:v>
                </c:pt>
                <c:pt idx="331">
                  <c:v>0.76492977331387069</c:v>
                </c:pt>
                <c:pt idx="332">
                  <c:v>0.76492977331387069</c:v>
                </c:pt>
                <c:pt idx="333">
                  <c:v>0.76492977331387069</c:v>
                </c:pt>
                <c:pt idx="334">
                  <c:v>0.76492977331387069</c:v>
                </c:pt>
                <c:pt idx="335">
                  <c:v>0.76492977331387069</c:v>
                </c:pt>
                <c:pt idx="336">
                  <c:v>0.76492977331387069</c:v>
                </c:pt>
                <c:pt idx="337">
                  <c:v>0.76492977331387069</c:v>
                </c:pt>
                <c:pt idx="338">
                  <c:v>0.76492977331387069</c:v>
                </c:pt>
                <c:pt idx="339">
                  <c:v>0.76492977331387069</c:v>
                </c:pt>
                <c:pt idx="340">
                  <c:v>0.76492977331387069</c:v>
                </c:pt>
                <c:pt idx="341">
                  <c:v>0.76492977331387069</c:v>
                </c:pt>
                <c:pt idx="342">
                  <c:v>0.76492977331387069</c:v>
                </c:pt>
                <c:pt idx="343">
                  <c:v>0.76492977331387069</c:v>
                </c:pt>
                <c:pt idx="344">
                  <c:v>0.76492977331387069</c:v>
                </c:pt>
                <c:pt idx="345">
                  <c:v>0.76492977331387069</c:v>
                </c:pt>
                <c:pt idx="346">
                  <c:v>0.76492977331387069</c:v>
                </c:pt>
                <c:pt idx="347">
                  <c:v>0.76492977331387069</c:v>
                </c:pt>
                <c:pt idx="348">
                  <c:v>0.76492977331387069</c:v>
                </c:pt>
                <c:pt idx="349">
                  <c:v>0.76492977331387069</c:v>
                </c:pt>
                <c:pt idx="350">
                  <c:v>0.76492977331387069</c:v>
                </c:pt>
                <c:pt idx="351">
                  <c:v>0.76492977331387069</c:v>
                </c:pt>
                <c:pt idx="352">
                  <c:v>0.76492977331387069</c:v>
                </c:pt>
                <c:pt idx="353">
                  <c:v>0.76492977331387069</c:v>
                </c:pt>
                <c:pt idx="354">
                  <c:v>0.76492977331387069</c:v>
                </c:pt>
                <c:pt idx="355">
                  <c:v>0.76492977331387069</c:v>
                </c:pt>
                <c:pt idx="356">
                  <c:v>0.76492977331387069</c:v>
                </c:pt>
                <c:pt idx="357">
                  <c:v>0.76492977331387069</c:v>
                </c:pt>
                <c:pt idx="358">
                  <c:v>0.76492977331387069</c:v>
                </c:pt>
                <c:pt idx="359">
                  <c:v>0.76492977331387069</c:v>
                </c:pt>
                <c:pt idx="360">
                  <c:v>0.76492977331387069</c:v>
                </c:pt>
                <c:pt idx="361">
                  <c:v>0.76492977331387069</c:v>
                </c:pt>
                <c:pt idx="362">
                  <c:v>0.76492977331387069</c:v>
                </c:pt>
                <c:pt idx="363">
                  <c:v>0.76492977331387069</c:v>
                </c:pt>
                <c:pt idx="364">
                  <c:v>0.76492977331387069</c:v>
                </c:pt>
                <c:pt idx="365">
                  <c:v>0.76492977331387069</c:v>
                </c:pt>
                <c:pt idx="366">
                  <c:v>0.76492977331387069</c:v>
                </c:pt>
                <c:pt idx="367">
                  <c:v>0.76492977331387069</c:v>
                </c:pt>
                <c:pt idx="368">
                  <c:v>0.76492977331387069</c:v>
                </c:pt>
                <c:pt idx="369">
                  <c:v>0.76492977331387069</c:v>
                </c:pt>
                <c:pt idx="370">
                  <c:v>0.76492977331387069</c:v>
                </c:pt>
                <c:pt idx="371">
                  <c:v>0.76492977331387069</c:v>
                </c:pt>
                <c:pt idx="372">
                  <c:v>0.76492977331387069</c:v>
                </c:pt>
                <c:pt idx="373">
                  <c:v>0.76492977331387069</c:v>
                </c:pt>
                <c:pt idx="374">
                  <c:v>0.76492977331387069</c:v>
                </c:pt>
                <c:pt idx="375">
                  <c:v>0.76492977331387069</c:v>
                </c:pt>
                <c:pt idx="376">
                  <c:v>0.76492977331387069</c:v>
                </c:pt>
                <c:pt idx="377">
                  <c:v>0.76492977331387069</c:v>
                </c:pt>
              </c:numCache>
            </c:numRef>
          </c:val>
          <c:smooth val="0"/>
          <c:extLst>
            <c:ext xmlns:c16="http://schemas.microsoft.com/office/drawing/2014/chart" uri="{C3380CC4-5D6E-409C-BE32-E72D297353CC}">
              <c16:uniqueId val="{00000003-9ECA-477E-AF59-B2160545125E}"/>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'8 Prison Population'!$D$6</c:f>
              <c:strCache>
                <c:ptCount val="1"/>
                <c:pt idx="0">
                  <c:v>Total</c:v>
                </c:pt>
              </c:strCache>
            </c:strRef>
          </c:tx>
          <c:spPr>
            <a:ln w="28575" cap="rnd">
              <a:solidFill>
                <a:sysClr val="windowText" lastClr="000000"/>
              </a:solidFill>
              <a:round/>
            </a:ln>
            <a:effectLst/>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Population'!$D$7:$D$384</c:f>
              <c:numCache>
                <c:formatCode>_-* #,##0_-;\-* #,##0_-;_-* "-"??_-;_-@_-</c:formatCode>
                <c:ptCount val="378"/>
                <c:pt idx="0">
                  <c:v>5596</c:v>
                </c:pt>
                <c:pt idx="1">
                  <c:v>5656</c:v>
                </c:pt>
                <c:pt idx="2">
                  <c:v>5828</c:v>
                </c:pt>
                <c:pt idx="3">
                  <c:v>5810</c:v>
                </c:pt>
                <c:pt idx="4">
                  <c:v>5703</c:v>
                </c:pt>
                <c:pt idx="5">
                  <c:v>5732</c:v>
                </c:pt>
                <c:pt idx="6">
                  <c:v>5831</c:v>
                </c:pt>
                <c:pt idx="7">
                  <c:v>5936</c:v>
                </c:pt>
                <c:pt idx="8">
                  <c:v>5916</c:v>
                </c:pt>
                <c:pt idx="9">
                  <c:v>5958</c:v>
                </c:pt>
                <c:pt idx="10">
                  <c:v>5907</c:v>
                </c:pt>
                <c:pt idx="11">
                  <c:v>5794</c:v>
                </c:pt>
                <c:pt idx="12">
                  <c:v>5796</c:v>
                </c:pt>
                <c:pt idx="13">
                  <c:v>5906</c:v>
                </c:pt>
                <c:pt idx="14">
                  <c:v>6052</c:v>
                </c:pt>
                <c:pt idx="15">
                  <c:v>6000</c:v>
                </c:pt>
                <c:pt idx="16">
                  <c:v>6011</c:v>
                </c:pt>
                <c:pt idx="17">
                  <c:v>6033</c:v>
                </c:pt>
                <c:pt idx="18">
                  <c:v>5913</c:v>
                </c:pt>
                <c:pt idx="19">
                  <c:v>5964</c:v>
                </c:pt>
                <c:pt idx="20">
                  <c:v>5989</c:v>
                </c:pt>
                <c:pt idx="21">
                  <c:v>5898</c:v>
                </c:pt>
                <c:pt idx="22">
                  <c:v>5868</c:v>
                </c:pt>
                <c:pt idx="23">
                  <c:v>5687</c:v>
                </c:pt>
                <c:pt idx="24">
                  <c:v>5564</c:v>
                </c:pt>
                <c:pt idx="25">
                  <c:v>5666</c:v>
                </c:pt>
                <c:pt idx="26">
                  <c:v>5661</c:v>
                </c:pt>
                <c:pt idx="27">
                  <c:v>5637</c:v>
                </c:pt>
                <c:pt idx="28">
                  <c:v>5781</c:v>
                </c:pt>
                <c:pt idx="29">
                  <c:v>5904</c:v>
                </c:pt>
                <c:pt idx="30">
                  <c:v>5743</c:v>
                </c:pt>
                <c:pt idx="31">
                  <c:v>5874</c:v>
                </c:pt>
                <c:pt idx="32">
                  <c:v>5829</c:v>
                </c:pt>
                <c:pt idx="33">
                  <c:v>5826</c:v>
                </c:pt>
                <c:pt idx="34">
                  <c:v>6016</c:v>
                </c:pt>
                <c:pt idx="35">
                  <c:v>5843</c:v>
                </c:pt>
                <c:pt idx="36">
                  <c:v>5834</c:v>
                </c:pt>
                <c:pt idx="37">
                  <c:v>5899</c:v>
                </c:pt>
                <c:pt idx="38">
                  <c:v>5909</c:v>
                </c:pt>
                <c:pt idx="39">
                  <c:v>5856</c:v>
                </c:pt>
                <c:pt idx="40">
                  <c:v>6055</c:v>
                </c:pt>
                <c:pt idx="41">
                  <c:v>6135</c:v>
                </c:pt>
                <c:pt idx="42">
                  <c:v>6169</c:v>
                </c:pt>
                <c:pt idx="43">
                  <c:v>6250</c:v>
                </c:pt>
                <c:pt idx="44">
                  <c:v>6340</c:v>
                </c:pt>
                <c:pt idx="45">
                  <c:v>6337</c:v>
                </c:pt>
                <c:pt idx="46">
                  <c:v>6369</c:v>
                </c:pt>
                <c:pt idx="47">
                  <c:v>6216</c:v>
                </c:pt>
                <c:pt idx="48">
                  <c:v>6221</c:v>
                </c:pt>
                <c:pt idx="49">
                  <c:v>6338</c:v>
                </c:pt>
                <c:pt idx="50">
                  <c:v>6350</c:v>
                </c:pt>
                <c:pt idx="51">
                  <c:v>6419</c:v>
                </c:pt>
                <c:pt idx="52">
                  <c:v>6589</c:v>
                </c:pt>
                <c:pt idx="53">
                  <c:v>6586</c:v>
                </c:pt>
                <c:pt idx="54">
                  <c:v>6743</c:v>
                </c:pt>
                <c:pt idx="55">
                  <c:v>6793</c:v>
                </c:pt>
                <c:pt idx="56">
                  <c:v>6837</c:v>
                </c:pt>
                <c:pt idx="57">
                  <c:v>6830</c:v>
                </c:pt>
                <c:pt idx="58">
                  <c:v>6847</c:v>
                </c:pt>
                <c:pt idx="59">
                  <c:v>6704</c:v>
                </c:pt>
                <c:pt idx="60">
                  <c:v>6714</c:v>
                </c:pt>
                <c:pt idx="61">
                  <c:v>6753</c:v>
                </c:pt>
                <c:pt idx="62">
                  <c:v>6801</c:v>
                </c:pt>
                <c:pt idx="63">
                  <c:v>6894</c:v>
                </c:pt>
                <c:pt idx="64">
                  <c:v>6990</c:v>
                </c:pt>
                <c:pt idx="65">
                  <c:v>6987</c:v>
                </c:pt>
                <c:pt idx="66">
                  <c:v>7154</c:v>
                </c:pt>
                <c:pt idx="67">
                  <c:v>7177</c:v>
                </c:pt>
                <c:pt idx="68">
                  <c:v>7308</c:v>
                </c:pt>
                <c:pt idx="69">
                  <c:v>7430</c:v>
                </c:pt>
                <c:pt idx="70">
                  <c:v>7423</c:v>
                </c:pt>
                <c:pt idx="71">
                  <c:v>7420</c:v>
                </c:pt>
                <c:pt idx="72">
                  <c:v>7464</c:v>
                </c:pt>
                <c:pt idx="73">
                  <c:v>7534</c:v>
                </c:pt>
                <c:pt idx="74">
                  <c:v>7566</c:v>
                </c:pt>
                <c:pt idx="75">
                  <c:v>7562</c:v>
                </c:pt>
                <c:pt idx="76">
                  <c:v>7559</c:v>
                </c:pt>
                <c:pt idx="77">
                  <c:v>7629</c:v>
                </c:pt>
                <c:pt idx="78">
                  <c:v>7674</c:v>
                </c:pt>
                <c:pt idx="79">
                  <c:v>7688</c:v>
                </c:pt>
                <c:pt idx="80">
                  <c:v>7674</c:v>
                </c:pt>
                <c:pt idx="81">
                  <c:v>7607</c:v>
                </c:pt>
                <c:pt idx="82">
                  <c:v>7633</c:v>
                </c:pt>
                <c:pt idx="83">
                  <c:v>7585</c:v>
                </c:pt>
                <c:pt idx="84">
                  <c:v>7582</c:v>
                </c:pt>
                <c:pt idx="85">
                  <c:v>7625</c:v>
                </c:pt>
                <c:pt idx="86">
                  <c:v>7855</c:v>
                </c:pt>
                <c:pt idx="87">
                  <c:v>7892</c:v>
                </c:pt>
                <c:pt idx="88">
                  <c:v>8018</c:v>
                </c:pt>
                <c:pt idx="89">
                  <c:v>8093</c:v>
                </c:pt>
                <c:pt idx="90">
                  <c:v>8154</c:v>
                </c:pt>
                <c:pt idx="91">
                  <c:v>8265</c:v>
                </c:pt>
                <c:pt idx="92">
                  <c:v>8390</c:v>
                </c:pt>
                <c:pt idx="93">
                  <c:v>8049</c:v>
                </c:pt>
                <c:pt idx="94">
                  <c:v>7819</c:v>
                </c:pt>
                <c:pt idx="95">
                  <c:v>7535</c:v>
                </c:pt>
                <c:pt idx="96">
                  <c:v>7527</c:v>
                </c:pt>
                <c:pt idx="97">
                  <c:v>7625</c:v>
                </c:pt>
                <c:pt idx="98">
                  <c:v>7631</c:v>
                </c:pt>
                <c:pt idx="99">
                  <c:v>7586</c:v>
                </c:pt>
                <c:pt idx="100">
                  <c:v>7720</c:v>
                </c:pt>
                <c:pt idx="101">
                  <c:v>7888</c:v>
                </c:pt>
                <c:pt idx="102">
                  <c:v>7963</c:v>
                </c:pt>
                <c:pt idx="103">
                  <c:v>7963</c:v>
                </c:pt>
                <c:pt idx="104">
                  <c:v>7996</c:v>
                </c:pt>
                <c:pt idx="105">
                  <c:v>7927</c:v>
                </c:pt>
                <c:pt idx="106">
                  <c:v>7926</c:v>
                </c:pt>
                <c:pt idx="107">
                  <c:v>7854</c:v>
                </c:pt>
                <c:pt idx="108">
                  <c:v>7976</c:v>
                </c:pt>
                <c:pt idx="109">
                  <c:v>8204</c:v>
                </c:pt>
                <c:pt idx="110">
                  <c:v>8249</c:v>
                </c:pt>
                <c:pt idx="111">
                  <c:v>8207</c:v>
                </c:pt>
                <c:pt idx="112">
                  <c:v>8233</c:v>
                </c:pt>
                <c:pt idx="113">
                  <c:v>8339</c:v>
                </c:pt>
                <c:pt idx="114">
                  <c:v>8346</c:v>
                </c:pt>
                <c:pt idx="115">
                  <c:v>8434</c:v>
                </c:pt>
                <c:pt idx="116">
                  <c:v>8428</c:v>
                </c:pt>
                <c:pt idx="117">
                  <c:v>8508</c:v>
                </c:pt>
                <c:pt idx="118">
                  <c:v>8459</c:v>
                </c:pt>
                <c:pt idx="119">
                  <c:v>8234</c:v>
                </c:pt>
                <c:pt idx="120">
                  <c:v>8323</c:v>
                </c:pt>
                <c:pt idx="121">
                  <c:v>8447</c:v>
                </c:pt>
                <c:pt idx="122">
                  <c:v>8450</c:v>
                </c:pt>
                <c:pt idx="123">
                  <c:v>8539</c:v>
                </c:pt>
                <c:pt idx="124">
                  <c:v>8711</c:v>
                </c:pt>
                <c:pt idx="125">
                  <c:v>8707</c:v>
                </c:pt>
                <c:pt idx="126">
                  <c:v>8809</c:v>
                </c:pt>
                <c:pt idx="127">
                  <c:v>8781</c:v>
                </c:pt>
                <c:pt idx="128">
                  <c:v>8747</c:v>
                </c:pt>
                <c:pt idx="129">
                  <c:v>8794</c:v>
                </c:pt>
                <c:pt idx="130">
                  <c:v>8699</c:v>
                </c:pt>
                <c:pt idx="131">
                  <c:v>8542</c:v>
                </c:pt>
                <c:pt idx="132">
                  <c:v>8692</c:v>
                </c:pt>
                <c:pt idx="133">
                  <c:v>8792</c:v>
                </c:pt>
                <c:pt idx="134">
                  <c:v>8753</c:v>
                </c:pt>
                <c:pt idx="135">
                  <c:v>8682</c:v>
                </c:pt>
                <c:pt idx="136">
                  <c:v>8656</c:v>
                </c:pt>
                <c:pt idx="137">
                  <c:v>8592</c:v>
                </c:pt>
                <c:pt idx="138">
                  <c:v>8642</c:v>
                </c:pt>
                <c:pt idx="139">
                  <c:v>8549</c:v>
                </c:pt>
                <c:pt idx="140">
                  <c:v>8487</c:v>
                </c:pt>
                <c:pt idx="141">
                  <c:v>8513</c:v>
                </c:pt>
                <c:pt idx="142">
                  <c:v>8503</c:v>
                </c:pt>
                <c:pt idx="143">
                  <c:v>8434</c:v>
                </c:pt>
                <c:pt idx="144">
                  <c:v>8568</c:v>
                </c:pt>
                <c:pt idx="145">
                  <c:v>8571</c:v>
                </c:pt>
                <c:pt idx="146">
                  <c:v>8698</c:v>
                </c:pt>
                <c:pt idx="147">
                  <c:v>8606</c:v>
                </c:pt>
                <c:pt idx="148">
                  <c:v>8564</c:v>
                </c:pt>
                <c:pt idx="149">
                  <c:v>8617</c:v>
                </c:pt>
                <c:pt idx="150">
                  <c:v>8554</c:v>
                </c:pt>
                <c:pt idx="151">
                  <c:v>8590</c:v>
                </c:pt>
                <c:pt idx="152">
                  <c:v>8625</c:v>
                </c:pt>
                <c:pt idx="153">
                  <c:v>8566</c:v>
                </c:pt>
                <c:pt idx="154">
                  <c:v>8657</c:v>
                </c:pt>
                <c:pt idx="155">
                  <c:v>8466</c:v>
                </c:pt>
                <c:pt idx="156">
                  <c:v>8554</c:v>
                </c:pt>
                <c:pt idx="157">
                  <c:v>8615</c:v>
                </c:pt>
                <c:pt idx="158">
                  <c:v>8610</c:v>
                </c:pt>
                <c:pt idx="159">
                  <c:v>8599</c:v>
                </c:pt>
                <c:pt idx="160">
                  <c:v>8601</c:v>
                </c:pt>
                <c:pt idx="161">
                  <c:v>8598</c:v>
                </c:pt>
                <c:pt idx="162">
                  <c:v>8459</c:v>
                </c:pt>
                <c:pt idx="163">
                  <c:v>8533</c:v>
                </c:pt>
                <c:pt idx="164">
                  <c:v>8480</c:v>
                </c:pt>
                <c:pt idx="165">
                  <c:v>8358</c:v>
                </c:pt>
                <c:pt idx="166">
                  <c:v>8345</c:v>
                </c:pt>
                <c:pt idx="167">
                  <c:v>8222</c:v>
                </c:pt>
                <c:pt idx="168">
                  <c:v>8338</c:v>
                </c:pt>
                <c:pt idx="169">
                  <c:v>8459</c:v>
                </c:pt>
                <c:pt idx="170">
                  <c:v>8528</c:v>
                </c:pt>
                <c:pt idx="171">
                  <c:v>8424</c:v>
                </c:pt>
                <c:pt idx="172">
                  <c:v>8562</c:v>
                </c:pt>
                <c:pt idx="173">
                  <c:v>8583</c:v>
                </c:pt>
                <c:pt idx="174">
                  <c:v>8617</c:v>
                </c:pt>
                <c:pt idx="175">
                  <c:v>8703</c:v>
                </c:pt>
                <c:pt idx="176">
                  <c:v>8714</c:v>
                </c:pt>
                <c:pt idx="177">
                  <c:v>8622</c:v>
                </c:pt>
                <c:pt idx="178">
                  <c:v>8677</c:v>
                </c:pt>
                <c:pt idx="179">
                  <c:v>8643</c:v>
                </c:pt>
                <c:pt idx="180">
                  <c:v>8778</c:v>
                </c:pt>
                <c:pt idx="181">
                  <c:v>8805</c:v>
                </c:pt>
                <c:pt idx="182">
                  <c:v>8745</c:v>
                </c:pt>
                <c:pt idx="183">
                  <c:v>8729</c:v>
                </c:pt>
                <c:pt idx="184">
                  <c:v>8842</c:v>
                </c:pt>
                <c:pt idx="185">
                  <c:v>8828</c:v>
                </c:pt>
                <c:pt idx="186">
                  <c:v>8871</c:v>
                </c:pt>
                <c:pt idx="187">
                  <c:v>9048</c:v>
                </c:pt>
                <c:pt idx="188">
                  <c:v>8990</c:v>
                </c:pt>
                <c:pt idx="189">
                  <c:v>9077</c:v>
                </c:pt>
                <c:pt idx="190">
                  <c:v>9120</c:v>
                </c:pt>
                <c:pt idx="191">
                  <c:v>9123</c:v>
                </c:pt>
                <c:pt idx="192">
                  <c:v>9275</c:v>
                </c:pt>
                <c:pt idx="193">
                  <c:v>9283</c:v>
                </c:pt>
                <c:pt idx="194">
                  <c:v>9280</c:v>
                </c:pt>
                <c:pt idx="195">
                  <c:v>9319</c:v>
                </c:pt>
                <c:pt idx="196">
                  <c:v>9500</c:v>
                </c:pt>
                <c:pt idx="197">
                  <c:v>9515</c:v>
                </c:pt>
                <c:pt idx="198">
                  <c:v>9618</c:v>
                </c:pt>
                <c:pt idx="199">
                  <c:v>9628</c:v>
                </c:pt>
                <c:pt idx="200">
                  <c:v>9819</c:v>
                </c:pt>
                <c:pt idx="201">
                  <c:v>9927</c:v>
                </c:pt>
                <c:pt idx="202">
                  <c:v>9935</c:v>
                </c:pt>
                <c:pt idx="203">
                  <c:v>9960</c:v>
                </c:pt>
                <c:pt idx="204">
                  <c:v>10129</c:v>
                </c:pt>
                <c:pt idx="205">
                  <c:v>10179</c:v>
                </c:pt>
                <c:pt idx="206">
                  <c:v>10067</c:v>
                </c:pt>
                <c:pt idx="207">
                  <c:v>10127</c:v>
                </c:pt>
                <c:pt idx="208">
                  <c:v>10077</c:v>
                </c:pt>
                <c:pt idx="209">
                  <c:v>10262</c:v>
                </c:pt>
                <c:pt idx="210">
                  <c:v>10307</c:v>
                </c:pt>
                <c:pt idx="211">
                  <c:v>10389</c:v>
                </c:pt>
                <c:pt idx="212">
                  <c:v>10510</c:v>
                </c:pt>
                <c:pt idx="213">
                  <c:v>10512</c:v>
                </c:pt>
                <c:pt idx="214">
                  <c:v>10471</c:v>
                </c:pt>
                <c:pt idx="215">
                  <c:v>10397</c:v>
                </c:pt>
                <c:pt idx="216">
                  <c:v>10592</c:v>
                </c:pt>
                <c:pt idx="217">
                  <c:v>10614</c:v>
                </c:pt>
                <c:pt idx="218">
                  <c:v>10712</c:v>
                </c:pt>
                <c:pt idx="219">
                  <c:v>10564</c:v>
                </c:pt>
                <c:pt idx="220">
                  <c:v>10462</c:v>
                </c:pt>
                <c:pt idx="221">
                  <c:v>10465</c:v>
                </c:pt>
                <c:pt idx="222">
                  <c:v>10239</c:v>
                </c:pt>
                <c:pt idx="223">
                  <c:v>10101</c:v>
                </c:pt>
                <c:pt idx="224">
                  <c:v>10055</c:v>
                </c:pt>
                <c:pt idx="225">
                  <c:v>9884</c:v>
                </c:pt>
                <c:pt idx="226">
                  <c:v>9879</c:v>
                </c:pt>
                <c:pt idx="227">
                  <c:v>9800</c:v>
                </c:pt>
                <c:pt idx="228">
                  <c:v>9985</c:v>
                </c:pt>
                <c:pt idx="229">
                  <c:v>10018</c:v>
                </c:pt>
                <c:pt idx="230">
                  <c:v>10063</c:v>
                </c:pt>
                <c:pt idx="231">
                  <c:v>10041</c:v>
                </c:pt>
                <c:pt idx="232">
                  <c:v>10051</c:v>
                </c:pt>
                <c:pt idx="233">
                  <c:v>9975</c:v>
                </c:pt>
                <c:pt idx="234">
                  <c:v>9967</c:v>
                </c:pt>
                <c:pt idx="235">
                  <c:v>10046</c:v>
                </c:pt>
                <c:pt idx="236">
                  <c:v>10009</c:v>
                </c:pt>
                <c:pt idx="237">
                  <c:v>9983</c:v>
                </c:pt>
                <c:pt idx="238">
                  <c:v>10049</c:v>
                </c:pt>
                <c:pt idx="239">
                  <c:v>9863</c:v>
                </c:pt>
                <c:pt idx="240">
                  <c:v>10150</c:v>
                </c:pt>
                <c:pt idx="241">
                  <c:v>10087</c:v>
                </c:pt>
                <c:pt idx="242">
                  <c:v>9932</c:v>
                </c:pt>
                <c:pt idx="243">
                  <c:v>9842</c:v>
                </c:pt>
                <c:pt idx="244">
                  <c:v>9591</c:v>
                </c:pt>
                <c:pt idx="245">
                  <c:v>9439</c:v>
                </c:pt>
                <c:pt idx="246">
                  <c:v>9213</c:v>
                </c:pt>
                <c:pt idx="247">
                  <c:v>9105</c:v>
                </c:pt>
                <c:pt idx="248">
                  <c:v>9004</c:v>
                </c:pt>
                <c:pt idx="249">
                  <c:v>8986</c:v>
                </c:pt>
                <c:pt idx="250">
                  <c:v>8746</c:v>
                </c:pt>
                <c:pt idx="251">
                  <c:v>8547</c:v>
                </c:pt>
                <c:pt idx="252">
                  <c:v>8769</c:v>
                </c:pt>
                <c:pt idx="253">
                  <c:v>8793</c:v>
                </c:pt>
                <c:pt idx="254">
                  <c:v>8622</c:v>
                </c:pt>
                <c:pt idx="255">
                  <c:v>8533</c:v>
                </c:pt>
                <c:pt idx="256">
                  <c:v>8420</c:v>
                </c:pt>
                <c:pt idx="257">
                  <c:v>8375</c:v>
                </c:pt>
                <c:pt idx="258">
                  <c:v>8298</c:v>
                </c:pt>
                <c:pt idx="259">
                  <c:v>8216</c:v>
                </c:pt>
                <c:pt idx="260">
                  <c:v>8071</c:v>
                </c:pt>
                <c:pt idx="261">
                  <c:v>8021</c:v>
                </c:pt>
                <c:pt idx="262">
                  <c:v>7847</c:v>
                </c:pt>
              </c:numCache>
            </c:numRef>
          </c:val>
          <c:smooth val="0"/>
          <c:extLst>
            <c:ext xmlns:c16="http://schemas.microsoft.com/office/drawing/2014/chart" uri="{C3380CC4-5D6E-409C-BE32-E72D297353CC}">
              <c16:uniqueId val="{00000001-7BFA-48DD-AF64-DD4A0885B3B1}"/>
            </c:ext>
          </c:extLst>
        </c:ser>
        <c:ser>
          <c:idx val="2"/>
          <c:order val="1"/>
          <c:tx>
            <c:strRef>
              <c:f>'8 Prison Population'!$J$6</c:f>
              <c:strCache>
                <c:ptCount val="1"/>
                <c:pt idx="0">
                  <c:v>Total - Projected 2021</c:v>
                </c:pt>
              </c:strCache>
            </c:strRef>
          </c:tx>
          <c:spPr>
            <a:ln w="28575" cap="rnd">
              <a:solidFill>
                <a:sysClr val="windowText" lastClr="000000"/>
              </a:solidFill>
              <a:prstDash val="sysDash"/>
              <a:round/>
            </a:ln>
            <a:effectLst/>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Population'!$J$7:$J$384</c:f>
              <c:numCache>
                <c:formatCode>_-* #,##0_-;\-* #,##0_-;_-* "-"??_-;_-@_-</c:formatCode>
                <c:ptCount val="378"/>
                <c:pt idx="257">
                  <c:v>8398.9599999999991</c:v>
                </c:pt>
                <c:pt idx="258">
                  <c:v>8261.84</c:v>
                </c:pt>
                <c:pt idx="259">
                  <c:v>8186.98</c:v>
                </c:pt>
                <c:pt idx="260">
                  <c:v>8029.12</c:v>
                </c:pt>
                <c:pt idx="261">
                  <c:v>7952.9</c:v>
                </c:pt>
                <c:pt idx="262">
                  <c:v>7762.3600000000006</c:v>
                </c:pt>
                <c:pt idx="263">
                  <c:v>7635.75</c:v>
                </c:pt>
                <c:pt idx="264">
                  <c:v>7957.119999999999</c:v>
                </c:pt>
                <c:pt idx="265">
                  <c:v>7902.2699999999995</c:v>
                </c:pt>
                <c:pt idx="266">
                  <c:v>7844.65</c:v>
                </c:pt>
                <c:pt idx="267">
                  <c:v>7799.1699999999992</c:v>
                </c:pt>
                <c:pt idx="268">
                  <c:v>7766.53</c:v>
                </c:pt>
                <c:pt idx="269">
                  <c:v>7775.36</c:v>
                </c:pt>
                <c:pt idx="270">
                  <c:v>7730.32</c:v>
                </c:pt>
                <c:pt idx="271">
                  <c:v>7755.93</c:v>
                </c:pt>
                <c:pt idx="272">
                  <c:v>7743.2</c:v>
                </c:pt>
                <c:pt idx="273">
                  <c:v>7685.0400000000009</c:v>
                </c:pt>
                <c:pt idx="274">
                  <c:v>7673.4000000000005</c:v>
                </c:pt>
                <c:pt idx="275">
                  <c:v>7677.1299999999992</c:v>
                </c:pt>
                <c:pt idx="276">
                  <c:v>7604.46</c:v>
                </c:pt>
                <c:pt idx="277">
                  <c:v>7547.4500000000007</c:v>
                </c:pt>
                <c:pt idx="278">
                  <c:v>7530.03</c:v>
                </c:pt>
                <c:pt idx="279">
                  <c:v>7450.97</c:v>
                </c:pt>
                <c:pt idx="280">
                  <c:v>7444.74</c:v>
                </c:pt>
                <c:pt idx="281">
                  <c:v>7427.7199999999993</c:v>
                </c:pt>
                <c:pt idx="282">
                  <c:v>7361.67</c:v>
                </c:pt>
                <c:pt idx="283">
                  <c:v>7353.9700000000012</c:v>
                </c:pt>
                <c:pt idx="284">
                  <c:v>7327.63</c:v>
                </c:pt>
                <c:pt idx="285">
                  <c:v>7293.92</c:v>
                </c:pt>
                <c:pt idx="286">
                  <c:v>7290.2900000000009</c:v>
                </c:pt>
                <c:pt idx="287">
                  <c:v>7239.7900000000009</c:v>
                </c:pt>
                <c:pt idx="288">
                  <c:v>7251.26</c:v>
                </c:pt>
                <c:pt idx="289">
                  <c:v>7242.630000000001</c:v>
                </c:pt>
                <c:pt idx="290">
                  <c:v>7203.3899999999994</c:v>
                </c:pt>
                <c:pt idx="291">
                  <c:v>7209.119999999999</c:v>
                </c:pt>
                <c:pt idx="292">
                  <c:v>7219.61</c:v>
                </c:pt>
                <c:pt idx="293">
                  <c:v>7178.73</c:v>
                </c:pt>
                <c:pt idx="294">
                  <c:v>7211.5</c:v>
                </c:pt>
                <c:pt idx="295">
                  <c:v>7213.91</c:v>
                </c:pt>
                <c:pt idx="296">
                  <c:v>7190.58</c:v>
                </c:pt>
                <c:pt idx="297">
                  <c:v>7205.45</c:v>
                </c:pt>
                <c:pt idx="298">
                  <c:v>7203.6400000000012</c:v>
                </c:pt>
                <c:pt idx="299">
                  <c:v>7194.23</c:v>
                </c:pt>
                <c:pt idx="300">
                  <c:v>7222.3899999999994</c:v>
                </c:pt>
                <c:pt idx="301">
                  <c:v>7216.41</c:v>
                </c:pt>
                <c:pt idx="302">
                  <c:v>7196.1200000000008</c:v>
                </c:pt>
                <c:pt idx="303">
                  <c:v>7215.91</c:v>
                </c:pt>
                <c:pt idx="304">
                  <c:v>7236.34</c:v>
                </c:pt>
                <c:pt idx="305">
                  <c:v>7226.1899999999987</c:v>
                </c:pt>
                <c:pt idx="306">
                  <c:v>7259.4600000000009</c:v>
                </c:pt>
                <c:pt idx="307">
                  <c:v>7231.92</c:v>
                </c:pt>
                <c:pt idx="308">
                  <c:v>7257.7100000000009</c:v>
                </c:pt>
                <c:pt idx="309">
                  <c:v>7292.4599999999991</c:v>
                </c:pt>
                <c:pt idx="310">
                  <c:v>7260.0499999999993</c:v>
                </c:pt>
                <c:pt idx="311">
                  <c:v>7297.3399999999992</c:v>
                </c:pt>
                <c:pt idx="312">
                  <c:v>7317.2199999999993</c:v>
                </c:pt>
                <c:pt idx="313">
                  <c:v>7314.01</c:v>
                </c:pt>
                <c:pt idx="314">
                  <c:v>7313.18</c:v>
                </c:pt>
                <c:pt idx="315">
                  <c:v>7333.52</c:v>
                </c:pt>
                <c:pt idx="316">
                  <c:v>7312.76</c:v>
                </c:pt>
                <c:pt idx="317">
                  <c:v>7334.01</c:v>
                </c:pt>
                <c:pt idx="318">
                  <c:v>7372.13</c:v>
                </c:pt>
                <c:pt idx="319">
                  <c:v>7364.36</c:v>
                </c:pt>
                <c:pt idx="320">
                  <c:v>7389.37</c:v>
                </c:pt>
                <c:pt idx="321">
                  <c:v>7412.26</c:v>
                </c:pt>
                <c:pt idx="322">
                  <c:v>7393.26</c:v>
                </c:pt>
                <c:pt idx="323">
                  <c:v>7416.14</c:v>
                </c:pt>
                <c:pt idx="324">
                  <c:v>7387.58</c:v>
                </c:pt>
                <c:pt idx="325">
                  <c:v>7388.5099999999993</c:v>
                </c:pt>
                <c:pt idx="326">
                  <c:v>7436.55</c:v>
                </c:pt>
                <c:pt idx="327">
                  <c:v>7466.5</c:v>
                </c:pt>
                <c:pt idx="328">
                  <c:v>7455.74</c:v>
                </c:pt>
                <c:pt idx="329">
                  <c:v>7479.9</c:v>
                </c:pt>
                <c:pt idx="330">
                  <c:v>7505.7000000000007</c:v>
                </c:pt>
                <c:pt idx="331">
                  <c:v>7494.9599999999991</c:v>
                </c:pt>
                <c:pt idx="332">
                  <c:v>7515.8799999999992</c:v>
                </c:pt>
                <c:pt idx="333">
                  <c:v>7487.8099999999995</c:v>
                </c:pt>
                <c:pt idx="334">
                  <c:v>7520.33</c:v>
                </c:pt>
                <c:pt idx="335">
                  <c:v>7556.5</c:v>
                </c:pt>
                <c:pt idx="336">
                  <c:v>7535.7900000000009</c:v>
                </c:pt>
                <c:pt idx="337">
                  <c:v>7548.44</c:v>
                </c:pt>
                <c:pt idx="338">
                  <c:v>7593.06</c:v>
                </c:pt>
                <c:pt idx="339">
                  <c:v>7559.13</c:v>
                </c:pt>
                <c:pt idx="340">
                  <c:v>7605.74</c:v>
                </c:pt>
                <c:pt idx="341">
                  <c:v>7623.82</c:v>
                </c:pt>
                <c:pt idx="342">
                  <c:v>7613.6900000000005</c:v>
                </c:pt>
                <c:pt idx="343">
                  <c:v>7651.89</c:v>
                </c:pt>
                <c:pt idx="344">
                  <c:v>7668.28</c:v>
                </c:pt>
                <c:pt idx="345">
                  <c:v>7663.71</c:v>
                </c:pt>
                <c:pt idx="346">
                  <c:v>7689.3099999999995</c:v>
                </c:pt>
                <c:pt idx="347">
                  <c:v>7665.31</c:v>
                </c:pt>
                <c:pt idx="348">
                  <c:v>7699.17</c:v>
                </c:pt>
                <c:pt idx="349">
                  <c:v>7703.2800000000007</c:v>
                </c:pt>
                <c:pt idx="350">
                  <c:v>7731.85</c:v>
                </c:pt>
                <c:pt idx="351">
                  <c:v>7725.1500000000005</c:v>
                </c:pt>
                <c:pt idx="352">
                  <c:v>7760.4</c:v>
                </c:pt>
                <c:pt idx="353">
                  <c:v>7778.98</c:v>
                </c:pt>
                <c:pt idx="354">
                  <c:v>7777.15</c:v>
                </c:pt>
                <c:pt idx="355">
                  <c:v>7813.4400000000005</c:v>
                </c:pt>
                <c:pt idx="356">
                  <c:v>7777.7400000000007</c:v>
                </c:pt>
                <c:pt idx="357">
                  <c:v>7817.9500000000007</c:v>
                </c:pt>
                <c:pt idx="358">
                  <c:v>7837.32</c:v>
                </c:pt>
                <c:pt idx="359">
                  <c:v>7829.68</c:v>
                </c:pt>
                <c:pt idx="360">
                  <c:v>7857.55</c:v>
                </c:pt>
                <c:pt idx="361">
                  <c:v>7863.5300000000007</c:v>
                </c:pt>
                <c:pt idx="362">
                  <c:v>7847.98</c:v>
                </c:pt>
                <c:pt idx="363">
                  <c:v>7878.62</c:v>
                </c:pt>
                <c:pt idx="364">
                  <c:v>7923.73</c:v>
                </c:pt>
                <c:pt idx="365">
                  <c:v>7888.78</c:v>
                </c:pt>
                <c:pt idx="366">
                  <c:v>7931.58</c:v>
                </c:pt>
                <c:pt idx="367">
                  <c:v>7952.92</c:v>
                </c:pt>
                <c:pt idx="368">
                  <c:v>7943.74</c:v>
                </c:pt>
                <c:pt idx="369">
                  <c:v>7979.5</c:v>
                </c:pt>
                <c:pt idx="370">
                  <c:v>7991.4699999999993</c:v>
                </c:pt>
                <c:pt idx="371">
                  <c:v>7987.99</c:v>
                </c:pt>
                <c:pt idx="372">
                  <c:v>8024.47</c:v>
                </c:pt>
                <c:pt idx="373">
                  <c:v>8026.6100000000006</c:v>
                </c:pt>
                <c:pt idx="374">
                  <c:v>8006.8899999999994</c:v>
                </c:pt>
                <c:pt idx="375">
                  <c:v>8032.75</c:v>
                </c:pt>
                <c:pt idx="376">
                  <c:v>8065.7900000000009</c:v>
                </c:pt>
                <c:pt idx="377">
                  <c:v>8022.79</c:v>
                </c:pt>
              </c:numCache>
            </c:numRef>
          </c:val>
          <c:smooth val="0"/>
          <c:extLst>
            <c:ext xmlns:c16="http://schemas.microsoft.com/office/drawing/2014/chart" uri="{C3380CC4-5D6E-409C-BE32-E72D297353CC}">
              <c16:uniqueId val="{00000002-7BFA-48DD-AF64-DD4A0885B3B1}"/>
            </c:ext>
          </c:extLst>
        </c:ser>
        <c:ser>
          <c:idx val="3"/>
          <c:order val="2"/>
          <c:tx>
            <c:strRef>
              <c:f>'8 Prison Population'!$G$6</c:f>
              <c:strCache>
                <c:ptCount val="1"/>
                <c:pt idx="0">
                  <c:v>Total - Projected 2020</c:v>
                </c:pt>
              </c:strCache>
            </c:strRef>
          </c:tx>
          <c:spPr>
            <a:ln w="28575" cap="rnd">
              <a:solidFill>
                <a:schemeClr val="bg2">
                  <a:lumMod val="25000"/>
                </a:schemeClr>
              </a:solidFill>
              <a:prstDash val="sysDash"/>
              <a:round/>
            </a:ln>
            <a:effectLst/>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Population'!$G$7:$G$384</c:f>
              <c:numCache>
                <c:formatCode>0.0%</c:formatCode>
                <c:ptCount val="378"/>
                <c:pt idx="246" formatCode="_-* #,##0_-;\-* #,##0_-;_-* &quot;-&quot;??_-;_-@_-">
                  <c:v>9213</c:v>
                </c:pt>
                <c:pt idx="247" formatCode="_-* #,##0_-;\-* #,##0_-;_-* &quot;-&quot;??_-;_-@_-">
                  <c:v>9105</c:v>
                </c:pt>
                <c:pt idx="248" formatCode="_-* #,##0_-;\-* #,##0_-;_-* &quot;-&quot;??_-;_-@_-">
                  <c:v>9003</c:v>
                </c:pt>
                <c:pt idx="249" formatCode="_-* #,##0_-;\-* #,##0_-;_-* &quot;-&quot;??_-;_-@_-">
                  <c:v>8986</c:v>
                </c:pt>
                <c:pt idx="250" formatCode="_-* #,##0_-;\-* #,##0_-;_-* &quot;-&quot;??_-;_-@_-">
                  <c:v>8733</c:v>
                </c:pt>
                <c:pt idx="251" formatCode="_-* #,##0_-;\-* #,##0_-;_-* &quot;-&quot;??_-;_-@_-">
                  <c:v>8533</c:v>
                </c:pt>
                <c:pt idx="252" formatCode="_-* #,##0_-;\-* #,##0_-;_-* &quot;-&quot;??_-;_-@_-">
                  <c:v>8822.7400000000016</c:v>
                </c:pt>
                <c:pt idx="253" formatCode="_-* #,##0_-;\-* #,##0_-;_-* &quot;-&quot;??_-;_-@_-">
                  <c:v>8791.86</c:v>
                </c:pt>
                <c:pt idx="254" formatCode="_-* #,##0_-;\-* #,##0_-;_-* &quot;-&quot;??_-;_-@_-">
                  <c:v>8846.32</c:v>
                </c:pt>
                <c:pt idx="255" formatCode="_-* #,##0_-;\-* #,##0_-;_-* &quot;-&quot;??_-;_-@_-">
                  <c:v>8829.98</c:v>
                </c:pt>
                <c:pt idx="256" formatCode="_-* #,##0_-;\-* #,##0_-;_-* &quot;-&quot;??_-;_-@_-">
                  <c:v>8926.99</c:v>
                </c:pt>
                <c:pt idx="257" formatCode="_-* #,##0_-;\-* #,##0_-;_-* &quot;-&quot;??_-;_-@_-">
                  <c:v>8951.65</c:v>
                </c:pt>
                <c:pt idx="258" formatCode="_-* #,##0_-;\-* #,##0_-;_-* &quot;-&quot;??_-;_-@_-">
                  <c:v>8921.64</c:v>
                </c:pt>
                <c:pt idx="259" formatCode="_-* #,##0_-;\-* #,##0_-;_-* &quot;-&quot;??_-;_-@_-">
                  <c:v>8955.23</c:v>
                </c:pt>
                <c:pt idx="260" formatCode="_-* #,##0_-;\-* #,##0_-;_-* &quot;-&quot;??_-;_-@_-">
                  <c:v>9043.11</c:v>
                </c:pt>
                <c:pt idx="261" formatCode="_-* #,##0_-;\-* #,##0_-;_-* &quot;-&quot;??_-;_-@_-">
                  <c:v>9069.84</c:v>
                </c:pt>
                <c:pt idx="262" formatCode="_-* #,##0_-;\-* #,##0_-;_-* &quot;-&quot;??_-;_-@_-">
                  <c:v>9141.41</c:v>
                </c:pt>
                <c:pt idx="263" formatCode="_-* #,##0_-;\-* #,##0_-;_-* &quot;-&quot;??_-;_-@_-">
                  <c:v>9156.61</c:v>
                </c:pt>
                <c:pt idx="264" formatCode="_-* #,##0_-;\-* #,##0_-;_-* &quot;-&quot;??_-;_-@_-">
                  <c:v>9145.14</c:v>
                </c:pt>
                <c:pt idx="265" formatCode="_-* #,##0_-;\-* #,##0_-;_-* &quot;-&quot;??_-;_-@_-">
                  <c:v>9187.5</c:v>
                </c:pt>
                <c:pt idx="266" formatCode="_-* #,##0_-;\-* #,##0_-;_-* &quot;-&quot;??_-;_-@_-">
                  <c:v>9230.380000000001</c:v>
                </c:pt>
                <c:pt idx="267" formatCode="_-* #,##0_-;\-* #,##0_-;_-* &quot;-&quot;??_-;_-@_-">
                  <c:v>9176.9700000000012</c:v>
                </c:pt>
                <c:pt idx="268" formatCode="_-* #,##0_-;\-* #,##0_-;_-* &quot;-&quot;??_-;_-@_-">
                  <c:v>9302.25</c:v>
                </c:pt>
                <c:pt idx="269" formatCode="_-* #,##0_-;\-* #,##0_-;_-* &quot;-&quot;??_-;_-@_-">
                  <c:v>9318.66</c:v>
                </c:pt>
                <c:pt idx="270" formatCode="_-* #,##0_-;\-* #,##0_-;_-* &quot;-&quot;??_-;_-@_-">
                  <c:v>9264.7199999999993</c:v>
                </c:pt>
                <c:pt idx="271" formatCode="_-* #,##0_-;\-* #,##0_-;_-* &quot;-&quot;??_-;_-@_-">
                  <c:v>9270.9700000000012</c:v>
                </c:pt>
                <c:pt idx="272" formatCode="_-* #,##0_-;\-* #,##0_-;_-* &quot;-&quot;??_-;_-@_-">
                  <c:v>9334.4000000000015</c:v>
                </c:pt>
                <c:pt idx="273" formatCode="_-* #,##0_-;\-* #,##0_-;_-* &quot;-&quot;??_-;_-@_-">
                  <c:v>9372.4599999999991</c:v>
                </c:pt>
                <c:pt idx="274" formatCode="_-* #,##0_-;\-* #,##0_-;_-* &quot;-&quot;??_-;_-@_-">
                  <c:v>9418.5499999999993</c:v>
                </c:pt>
                <c:pt idx="275" formatCode="_-* #,##0_-;\-* #,##0_-;_-* &quot;-&quot;??_-;_-@_-">
                  <c:v>9420.89</c:v>
                </c:pt>
                <c:pt idx="276" formatCode="_-* #,##0_-;\-* #,##0_-;_-* &quot;-&quot;??_-;_-@_-">
                  <c:v>9404.7000000000007</c:v>
                </c:pt>
                <c:pt idx="277" formatCode="_-* #,##0_-;\-* #,##0_-;_-* &quot;-&quot;??_-;_-@_-">
                  <c:v>9420.31</c:v>
                </c:pt>
                <c:pt idx="278" formatCode="_-* #,##0_-;\-* #,##0_-;_-* &quot;-&quot;??_-;_-@_-">
                  <c:v>9437.73</c:v>
                </c:pt>
                <c:pt idx="279" formatCode="_-* #,##0_-;\-* #,##0_-;_-* &quot;-&quot;??_-;_-@_-">
                  <c:v>9363.7199999999993</c:v>
                </c:pt>
                <c:pt idx="280" formatCode="_-* #,##0_-;\-* #,##0_-;_-* &quot;-&quot;??_-;_-@_-">
                  <c:v>9487.5400000000009</c:v>
                </c:pt>
                <c:pt idx="281" formatCode="_-* #,##0_-;\-* #,##0_-;_-* &quot;-&quot;??_-;_-@_-">
                  <c:v>9523.74</c:v>
                </c:pt>
                <c:pt idx="282" formatCode="_-* #,##0_-;\-* #,##0_-;_-* &quot;-&quot;??_-;_-@_-">
                  <c:v>9474.93</c:v>
                </c:pt>
                <c:pt idx="283" formatCode="_-* #,##0_-;\-* #,##0_-;_-* &quot;-&quot;??_-;_-@_-">
                  <c:v>9496.5999999999985</c:v>
                </c:pt>
                <c:pt idx="284" formatCode="_-* #,##0_-;\-* #,##0_-;_-* &quot;-&quot;??_-;_-@_-">
                  <c:v>9580.010000000002</c:v>
                </c:pt>
                <c:pt idx="285" formatCode="_-* #,##0_-;\-* #,##0_-;_-* &quot;-&quot;??_-;_-@_-">
                  <c:v>9618.16</c:v>
                </c:pt>
                <c:pt idx="286" formatCode="_-* #,##0_-;\-* #,##0_-;_-* &quot;-&quot;??_-;_-@_-">
                  <c:v>9675</c:v>
                </c:pt>
                <c:pt idx="287" formatCode="_-* #,##0_-;\-* #,##0_-;_-* &quot;-&quot;??_-;_-@_-">
                  <c:v>9649.09</c:v>
                </c:pt>
                <c:pt idx="288" formatCode="_-* #,##0_-;\-* #,##0_-;_-* &quot;-&quot;??_-;_-@_-">
                  <c:v>9655.27</c:v>
                </c:pt>
                <c:pt idx="289" formatCode="_-* #,##0_-;\-* #,##0_-;_-* &quot;-&quot;??_-;_-@_-">
                  <c:v>9640.0099999999984</c:v>
                </c:pt>
                <c:pt idx="290" formatCode="_-* #,##0_-;\-* #,##0_-;_-* &quot;-&quot;??_-;_-@_-">
                  <c:v>9656.77</c:v>
                </c:pt>
                <c:pt idx="291" formatCode="_-* #,##0_-;\-* #,##0_-;_-* &quot;-&quot;??_-;_-@_-">
                  <c:v>9619.2900000000009</c:v>
                </c:pt>
                <c:pt idx="292" formatCode="_-* #,##0_-;\-* #,##0_-;_-* &quot;-&quot;??_-;_-@_-">
                  <c:v>9741.18</c:v>
                </c:pt>
                <c:pt idx="293" formatCode="_-* #,##0_-;\-* #,##0_-;_-* &quot;-&quot;??_-;_-@_-">
                  <c:v>9745.49</c:v>
                </c:pt>
                <c:pt idx="294" formatCode="_-* #,##0_-;\-* #,##0_-;_-* &quot;-&quot;??_-;_-@_-">
                  <c:v>9694.0299999999988</c:v>
                </c:pt>
                <c:pt idx="295" formatCode="_-* #,##0_-;\-* #,##0_-;_-* &quot;-&quot;??_-;_-@_-">
                  <c:v>9707.5</c:v>
                </c:pt>
                <c:pt idx="296" formatCode="_-* #,##0_-;\-* #,##0_-;_-* &quot;-&quot;??_-;_-@_-">
                  <c:v>9758.1</c:v>
                </c:pt>
                <c:pt idx="297" formatCode="_-* #,##0_-;\-* #,##0_-;_-* &quot;-&quot;??_-;_-@_-">
                  <c:v>9781.9500000000007</c:v>
                </c:pt>
                <c:pt idx="298" formatCode="_-* #,##0_-;\-* #,##0_-;_-* &quot;-&quot;??_-;_-@_-">
                  <c:v>9826.64</c:v>
                </c:pt>
                <c:pt idx="299" formatCode="_-* #,##0_-;\-* #,##0_-;_-* &quot;-&quot;??_-;_-@_-">
                  <c:v>9806.869999999999</c:v>
                </c:pt>
                <c:pt idx="300" formatCode="_-* #,##0_-;\-* #,##0_-;_-* &quot;-&quot;??_-;_-@_-">
                  <c:v>9792.39</c:v>
                </c:pt>
                <c:pt idx="301" formatCode="_-* #,##0_-;\-* #,##0_-;_-* &quot;-&quot;??_-;_-@_-">
                  <c:v>9837.81</c:v>
                </c:pt>
                <c:pt idx="302" formatCode="_-* #,##0_-;\-* #,##0_-;_-* &quot;-&quot;??_-;_-@_-">
                  <c:v>9858.42</c:v>
                </c:pt>
                <c:pt idx="303" formatCode="_-* #,##0_-;\-* #,##0_-;_-* &quot;-&quot;??_-;_-@_-">
                  <c:v>9781.3100000000013</c:v>
                </c:pt>
                <c:pt idx="304" formatCode="_-* #,##0_-;\-* #,##0_-;_-* &quot;-&quot;??_-;_-@_-">
                  <c:v>9889.9599999999991</c:v>
                </c:pt>
                <c:pt idx="305" formatCode="_-* #,##0_-;\-* #,##0_-;_-* &quot;-&quot;??_-;_-@_-">
                  <c:v>9906.0300000000007</c:v>
                </c:pt>
                <c:pt idx="306" formatCode="_-* #,##0_-;\-* #,##0_-;_-* &quot;-&quot;??_-;_-@_-">
                  <c:v>9860.36</c:v>
                </c:pt>
                <c:pt idx="307" formatCode="_-* #,##0_-;\-* #,##0_-;_-* &quot;-&quot;??_-;_-@_-">
                  <c:v>9854.74</c:v>
                </c:pt>
                <c:pt idx="308" formatCode="_-* #,##0_-;\-* #,##0_-;_-* &quot;-&quot;??_-;_-@_-">
                  <c:v>9911.7000000000007</c:v>
                </c:pt>
                <c:pt idx="309" formatCode="_-* #,##0_-;\-* #,##0_-;_-* &quot;-&quot;??_-;_-@_-">
                  <c:v>9939.89</c:v>
                </c:pt>
                <c:pt idx="310" formatCode="_-* #,##0_-;\-* #,##0_-;_-* &quot;-&quot;??_-;_-@_-">
                  <c:v>9980.51</c:v>
                </c:pt>
                <c:pt idx="311" formatCode="_-* #,##0_-;\-* #,##0_-;_-* &quot;-&quot;??_-;_-@_-">
                  <c:v>9967.4499999999989</c:v>
                </c:pt>
                <c:pt idx="312" formatCode="_-* #,##0_-;\-* #,##0_-;_-* &quot;-&quot;??_-;_-@_-">
                  <c:v>9973.06</c:v>
                </c:pt>
                <c:pt idx="313" formatCode="_-* #,##0_-;\-* #,##0_-;_-* &quot;-&quot;??_-;_-@_-">
                  <c:v>10008.09</c:v>
                </c:pt>
                <c:pt idx="314" formatCode="_-* #,##0_-;\-* #,##0_-;_-* &quot;-&quot;??_-;_-@_-">
                  <c:v>10025.26</c:v>
                </c:pt>
                <c:pt idx="315" formatCode="_-* #,##0_-;\-* #,##0_-;_-* &quot;-&quot;??_-;_-@_-">
                  <c:v>9972.35</c:v>
                </c:pt>
                <c:pt idx="316" formatCode="_-* #,##0_-;\-* #,##0_-;_-* &quot;-&quot;??_-;_-@_-">
                  <c:v>10066.68</c:v>
                </c:pt>
                <c:pt idx="317" formatCode="_-* #,##0_-;\-* #,##0_-;_-* &quot;-&quot;??_-;_-@_-">
                  <c:v>10079.030000000001</c:v>
                </c:pt>
                <c:pt idx="318" formatCode="_-* #,##0_-;\-* #,##0_-;_-* &quot;-&quot;??_-;_-@_-">
                  <c:v>10016.240000000002</c:v>
                </c:pt>
                <c:pt idx="319" formatCode="_-* #,##0_-;\-* #,##0_-;_-* &quot;-&quot;??_-;_-@_-">
                  <c:v>10008.169999999998</c:v>
                </c:pt>
                <c:pt idx="320" formatCode="_-* #,##0_-;\-* #,##0_-;_-* &quot;-&quot;??_-;_-@_-">
                  <c:v>10059.56</c:v>
                </c:pt>
                <c:pt idx="321" formatCode="_-* #,##0_-;\-* #,##0_-;_-* &quot;-&quot;??_-;_-@_-">
                  <c:v>10091.619999999999</c:v>
                </c:pt>
                <c:pt idx="322" formatCode="_-* #,##0_-;\-* #,##0_-;_-* &quot;-&quot;??_-;_-@_-">
                  <c:v>10131.89</c:v>
                </c:pt>
                <c:pt idx="323" formatCode="_-* #,##0_-;\-* #,##0_-;_-* &quot;-&quot;??_-;_-@_-">
                  <c:v>10103.25</c:v>
                </c:pt>
                <c:pt idx="324" formatCode="_-* #,##0_-;\-* #,##0_-;_-* &quot;-&quot;??_-;_-@_-">
                  <c:v>10081.23</c:v>
                </c:pt>
                <c:pt idx="325" formatCode="_-* #,##0_-;\-* #,##0_-;_-* &quot;-&quot;??_-;_-@_-">
                  <c:v>10106.130000000001</c:v>
                </c:pt>
                <c:pt idx="326" formatCode="_-* #,##0_-;\-* #,##0_-;_-* &quot;-&quot;??_-;_-@_-">
                  <c:v>10113.099999999999</c:v>
                </c:pt>
                <c:pt idx="327" formatCode="_-* #,##0_-;\-* #,##0_-;_-* &quot;-&quot;??_-;_-@_-">
                  <c:v>10073.48</c:v>
                </c:pt>
                <c:pt idx="328" formatCode="_-* #,##0_-;\-* #,##0_-;_-* &quot;-&quot;??_-;_-@_-">
                  <c:v>10178.86</c:v>
                </c:pt>
                <c:pt idx="329" formatCode="_-* #,##0_-;\-* #,##0_-;_-* &quot;-&quot;??_-;_-@_-">
                  <c:v>10188.450000000001</c:v>
                </c:pt>
                <c:pt idx="330" formatCode="_-* #,##0_-;\-* #,##0_-;_-* &quot;-&quot;??_-;_-@_-">
                  <c:v>10139.36</c:v>
                </c:pt>
                <c:pt idx="331" formatCode="_-* #,##0_-;\-* #,##0_-;_-* &quot;-&quot;??_-;_-@_-">
                  <c:v>10139.34</c:v>
                </c:pt>
                <c:pt idx="332" formatCode="_-* #,##0_-;\-* #,##0_-;_-* &quot;-&quot;??_-;_-@_-">
                  <c:v>10205.280000000001</c:v>
                </c:pt>
                <c:pt idx="333" formatCode="_-* #,##0_-;\-* #,##0_-;_-* &quot;-&quot;??_-;_-@_-">
                  <c:v>10208.950000000001</c:v>
                </c:pt>
                <c:pt idx="334" formatCode="_-* #,##0_-;\-* #,##0_-;_-* &quot;-&quot;??_-;_-@_-">
                  <c:v>10256.700000000001</c:v>
                </c:pt>
                <c:pt idx="335" formatCode="_-* #,##0_-;\-* #,##0_-;_-* &quot;-&quot;??_-;_-@_-">
                  <c:v>10247</c:v>
                </c:pt>
                <c:pt idx="336" formatCode="_-* #,##0_-;\-* #,##0_-;_-* &quot;-&quot;??_-;_-@_-">
                  <c:v>10242.34</c:v>
                </c:pt>
                <c:pt idx="337" formatCode="_-* #,##0_-;\-* #,##0_-;_-* &quot;-&quot;??_-;_-@_-">
                  <c:v>10232.800000000001</c:v>
                </c:pt>
                <c:pt idx="338" formatCode="_-* #,##0_-;\-* #,##0_-;_-* &quot;-&quot;??_-;_-@_-">
                  <c:v>10282.94</c:v>
                </c:pt>
                <c:pt idx="339" formatCode="_-* #,##0_-;\-* #,##0_-;_-* &quot;-&quot;??_-;_-@_-">
                  <c:v>10206.470000000001</c:v>
                </c:pt>
                <c:pt idx="340" formatCode="_-* #,##0_-;\-* #,##0_-;_-* &quot;-&quot;??_-;_-@_-">
                  <c:v>10324.950000000001</c:v>
                </c:pt>
                <c:pt idx="341" formatCode="_-* #,##0_-;\-* #,##0_-;_-* &quot;-&quot;??_-;_-@_-">
                  <c:v>10341.82</c:v>
                </c:pt>
                <c:pt idx="342" formatCode="_-* #,##0_-;\-* #,##0_-;_-* &quot;-&quot;??_-;_-@_-">
                  <c:v>10274.630000000001</c:v>
                </c:pt>
                <c:pt idx="343" formatCode="_-* #,##0_-;\-* #,##0_-;_-* &quot;-&quot;??_-;_-@_-">
                  <c:v>10277.9</c:v>
                </c:pt>
                <c:pt idx="344" formatCode="_-* #,##0_-;\-* #,##0_-;_-* &quot;-&quot;??_-;_-@_-">
                  <c:v>10333.549999999999</c:v>
                </c:pt>
                <c:pt idx="345" formatCode="_-* #,##0_-;\-* #,##0_-;_-* &quot;-&quot;??_-;_-@_-">
                  <c:v>10376.810000000001</c:v>
                </c:pt>
                <c:pt idx="346" formatCode="_-* #,##0_-;\-* #,##0_-;_-* &quot;-&quot;??_-;_-@_-">
                  <c:v>10412.689999999999</c:v>
                </c:pt>
                <c:pt idx="347" formatCode="_-* #,##0_-;\-* #,##0_-;_-* &quot;-&quot;??_-;_-@_-">
                  <c:v>10377.960000000001</c:v>
                </c:pt>
                <c:pt idx="348" formatCode="_-* #,##0_-;\-* #,##0_-;_-* &quot;-&quot;??_-;_-@_-">
                  <c:v>10383.050000000001</c:v>
                </c:pt>
                <c:pt idx="349" formatCode="_-* #,##0_-;\-* #,##0_-;_-* &quot;-&quot;??_-;_-@_-">
                  <c:v>10422.689999999999</c:v>
                </c:pt>
                <c:pt idx="350" formatCode="_-* #,##0_-;\-* #,##0_-;_-* &quot;-&quot;??_-;_-@_-">
                  <c:v>10433.599999999999</c:v>
                </c:pt>
                <c:pt idx="351" formatCode="_-* #,##0_-;\-* #,##0_-;_-* &quot;-&quot;??_-;_-@_-">
                  <c:v>10365.82</c:v>
                </c:pt>
                <c:pt idx="352" formatCode="_-* #,##0_-;\-* #,##0_-;_-* &quot;-&quot;??_-;_-@_-">
                  <c:v>10467.910000000002</c:v>
                </c:pt>
                <c:pt idx="353" formatCode="_-* #,##0_-;\-* #,##0_-;_-* &quot;-&quot;??_-;_-@_-">
                  <c:v>10499.77</c:v>
                </c:pt>
                <c:pt idx="354" formatCode="_-* #,##0_-;\-* #,##0_-;_-* &quot;-&quot;??_-;_-@_-">
                  <c:v>10430.82</c:v>
                </c:pt>
                <c:pt idx="355" formatCode="_-* #,##0_-;\-* #,##0_-;_-* &quot;-&quot;??_-;_-@_-">
                  <c:v>10431.52</c:v>
                </c:pt>
                <c:pt idx="356" formatCode="_-* #,##0_-;\-* #,##0_-;_-* &quot;-&quot;??_-;_-@_-">
                  <c:v>10469.92</c:v>
                </c:pt>
                <c:pt idx="357" formatCode="_-* #,##0_-;\-* #,##0_-;_-* &quot;-&quot;??_-;_-@_-">
                  <c:v>10513.54</c:v>
                </c:pt>
                <c:pt idx="358" formatCode="_-* #,##0_-;\-* #,##0_-;_-* &quot;-&quot;??_-;_-@_-">
                  <c:v>10550.029999999999</c:v>
                </c:pt>
                <c:pt idx="359" formatCode="_-* #,##0_-;\-* #,##0_-;_-* &quot;-&quot;??_-;_-@_-">
                  <c:v>10525.970000000001</c:v>
                </c:pt>
                <c:pt idx="360" formatCode="_-* #,##0_-;\-* #,##0_-;_-* &quot;-&quot;??_-;_-@_-">
                  <c:v>10513.8</c:v>
                </c:pt>
                <c:pt idx="361" formatCode="_-* #,##0_-;\-* #,##0_-;_-* &quot;-&quot;??_-;_-@_-">
                  <c:v>10549.66</c:v>
                </c:pt>
                <c:pt idx="362" formatCode="_-* #,##0_-;\-* #,##0_-;_-* &quot;-&quot;??_-;_-@_-">
                  <c:v>10564.54</c:v>
                </c:pt>
                <c:pt idx="363" formatCode="_-* #,##0_-;\-* #,##0_-;_-* &quot;-&quot;??_-;_-@_-">
                  <c:v>10481.84</c:v>
                </c:pt>
                <c:pt idx="364" formatCode="_-* #,##0_-;\-* #,##0_-;_-* &quot;-&quot;??_-;_-@_-">
                  <c:v>10593.7</c:v>
                </c:pt>
                <c:pt idx="365" formatCode="_-* #,##0_-;\-* #,##0_-;_-* &quot;-&quot;??_-;_-@_-">
                  <c:v>10600.8</c:v>
                </c:pt>
              </c:numCache>
            </c:numRef>
          </c:val>
          <c:smooth val="0"/>
          <c:extLst>
            <c:ext xmlns:c16="http://schemas.microsoft.com/office/drawing/2014/chart" uri="{C3380CC4-5D6E-409C-BE32-E72D297353CC}">
              <c16:uniqueId val="{00000003-7BFA-48DD-AF64-DD4A0885B3B1}"/>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'8 Prison Population'!$C$6</c:f>
              <c:strCache>
                <c:ptCount val="1"/>
                <c:pt idx="0">
                  <c:v>Sentenced</c:v>
                </c:pt>
              </c:strCache>
            </c:strRef>
          </c:tx>
          <c:spPr>
            <a:ln w="28575">
              <a:solidFill>
                <a:srgbClr val="263E78"/>
              </a:solidFill>
            </a:ln>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Population'!$C$7:$C$384</c:f>
              <c:numCache>
                <c:formatCode>_-* #,##0_-;\-* #,##0_-;_-* "-"??_-;_-@_-</c:formatCode>
                <c:ptCount val="378"/>
                <c:pt idx="0">
                  <c:v>4850</c:v>
                </c:pt>
                <c:pt idx="1">
                  <c:v>4915</c:v>
                </c:pt>
                <c:pt idx="2">
                  <c:v>5076</c:v>
                </c:pt>
                <c:pt idx="3">
                  <c:v>5117</c:v>
                </c:pt>
                <c:pt idx="4">
                  <c:v>5026</c:v>
                </c:pt>
                <c:pt idx="5">
                  <c:v>4972</c:v>
                </c:pt>
                <c:pt idx="6">
                  <c:v>5028</c:v>
                </c:pt>
                <c:pt idx="7">
                  <c:v>5139</c:v>
                </c:pt>
                <c:pt idx="8">
                  <c:v>5131</c:v>
                </c:pt>
                <c:pt idx="9">
                  <c:v>5158</c:v>
                </c:pt>
                <c:pt idx="10">
                  <c:v>5127</c:v>
                </c:pt>
                <c:pt idx="11">
                  <c:v>5075</c:v>
                </c:pt>
                <c:pt idx="12">
                  <c:v>4847</c:v>
                </c:pt>
                <c:pt idx="13">
                  <c:v>4924</c:v>
                </c:pt>
                <c:pt idx="14">
                  <c:v>5097</c:v>
                </c:pt>
                <c:pt idx="15">
                  <c:v>5038</c:v>
                </c:pt>
                <c:pt idx="16">
                  <c:v>5111</c:v>
                </c:pt>
                <c:pt idx="17">
                  <c:v>5165</c:v>
                </c:pt>
                <c:pt idx="18">
                  <c:v>5025</c:v>
                </c:pt>
                <c:pt idx="19">
                  <c:v>5112</c:v>
                </c:pt>
                <c:pt idx="20">
                  <c:v>5107</c:v>
                </c:pt>
                <c:pt idx="21">
                  <c:v>4989</c:v>
                </c:pt>
                <c:pt idx="22">
                  <c:v>4960</c:v>
                </c:pt>
                <c:pt idx="23">
                  <c:v>4827</c:v>
                </c:pt>
                <c:pt idx="24">
                  <c:v>4623</c:v>
                </c:pt>
                <c:pt idx="25">
                  <c:v>4685</c:v>
                </c:pt>
                <c:pt idx="26">
                  <c:v>4740</c:v>
                </c:pt>
                <c:pt idx="27">
                  <c:v>4663</c:v>
                </c:pt>
                <c:pt idx="28">
                  <c:v>4804</c:v>
                </c:pt>
                <c:pt idx="29">
                  <c:v>4919</c:v>
                </c:pt>
                <c:pt idx="30">
                  <c:v>4820</c:v>
                </c:pt>
                <c:pt idx="31">
                  <c:v>4936</c:v>
                </c:pt>
                <c:pt idx="32">
                  <c:v>4926</c:v>
                </c:pt>
                <c:pt idx="33">
                  <c:v>4892</c:v>
                </c:pt>
                <c:pt idx="34">
                  <c:v>5018</c:v>
                </c:pt>
                <c:pt idx="35">
                  <c:v>4908</c:v>
                </c:pt>
                <c:pt idx="36">
                  <c:v>4760</c:v>
                </c:pt>
                <c:pt idx="37">
                  <c:v>4840</c:v>
                </c:pt>
                <c:pt idx="38">
                  <c:v>4887</c:v>
                </c:pt>
                <c:pt idx="39">
                  <c:v>4777</c:v>
                </c:pt>
                <c:pt idx="40">
                  <c:v>4962</c:v>
                </c:pt>
                <c:pt idx="41">
                  <c:v>5046</c:v>
                </c:pt>
                <c:pt idx="42">
                  <c:v>5094</c:v>
                </c:pt>
                <c:pt idx="43">
                  <c:v>5162</c:v>
                </c:pt>
                <c:pt idx="44">
                  <c:v>5248</c:v>
                </c:pt>
                <c:pt idx="45">
                  <c:v>5174</c:v>
                </c:pt>
                <c:pt idx="46">
                  <c:v>5179</c:v>
                </c:pt>
                <c:pt idx="47">
                  <c:v>5150</c:v>
                </c:pt>
                <c:pt idx="48">
                  <c:v>4962</c:v>
                </c:pt>
                <c:pt idx="49">
                  <c:v>4991</c:v>
                </c:pt>
                <c:pt idx="50">
                  <c:v>5038</c:v>
                </c:pt>
                <c:pt idx="51">
                  <c:v>5103</c:v>
                </c:pt>
                <c:pt idx="52">
                  <c:v>5257</c:v>
                </c:pt>
                <c:pt idx="53">
                  <c:v>5310</c:v>
                </c:pt>
                <c:pt idx="54">
                  <c:v>5509</c:v>
                </c:pt>
                <c:pt idx="55">
                  <c:v>5651</c:v>
                </c:pt>
                <c:pt idx="56">
                  <c:v>5699</c:v>
                </c:pt>
                <c:pt idx="57">
                  <c:v>5684</c:v>
                </c:pt>
                <c:pt idx="58">
                  <c:v>5682</c:v>
                </c:pt>
                <c:pt idx="59">
                  <c:v>5599</c:v>
                </c:pt>
                <c:pt idx="60">
                  <c:v>5442</c:v>
                </c:pt>
                <c:pt idx="61">
                  <c:v>5506</c:v>
                </c:pt>
                <c:pt idx="62">
                  <c:v>5552</c:v>
                </c:pt>
                <c:pt idx="63">
                  <c:v>5675</c:v>
                </c:pt>
                <c:pt idx="64">
                  <c:v>5793</c:v>
                </c:pt>
                <c:pt idx="65">
                  <c:v>5783</c:v>
                </c:pt>
                <c:pt idx="66">
                  <c:v>5867</c:v>
                </c:pt>
                <c:pt idx="67">
                  <c:v>5861</c:v>
                </c:pt>
                <c:pt idx="68">
                  <c:v>6007</c:v>
                </c:pt>
                <c:pt idx="69">
                  <c:v>6102</c:v>
                </c:pt>
                <c:pt idx="70">
                  <c:v>6079</c:v>
                </c:pt>
                <c:pt idx="71">
                  <c:v>6129</c:v>
                </c:pt>
                <c:pt idx="72">
                  <c:v>6018</c:v>
                </c:pt>
                <c:pt idx="73">
                  <c:v>6064</c:v>
                </c:pt>
                <c:pt idx="74">
                  <c:v>6044</c:v>
                </c:pt>
                <c:pt idx="75">
                  <c:v>5991</c:v>
                </c:pt>
                <c:pt idx="76">
                  <c:v>6018</c:v>
                </c:pt>
                <c:pt idx="77">
                  <c:v>6125</c:v>
                </c:pt>
                <c:pt idx="78">
                  <c:v>6150</c:v>
                </c:pt>
                <c:pt idx="79">
                  <c:v>6173</c:v>
                </c:pt>
                <c:pt idx="80">
                  <c:v>6213</c:v>
                </c:pt>
                <c:pt idx="81">
                  <c:v>6163</c:v>
                </c:pt>
                <c:pt idx="82">
                  <c:v>6166</c:v>
                </c:pt>
                <c:pt idx="83">
                  <c:v>6219</c:v>
                </c:pt>
                <c:pt idx="84">
                  <c:v>6037</c:v>
                </c:pt>
                <c:pt idx="85">
                  <c:v>6011</c:v>
                </c:pt>
                <c:pt idx="86">
                  <c:v>6216</c:v>
                </c:pt>
                <c:pt idx="87">
                  <c:v>6247</c:v>
                </c:pt>
                <c:pt idx="88">
                  <c:v>6309</c:v>
                </c:pt>
                <c:pt idx="89">
                  <c:v>6449</c:v>
                </c:pt>
                <c:pt idx="90">
                  <c:v>6511</c:v>
                </c:pt>
                <c:pt idx="91">
                  <c:v>6604</c:v>
                </c:pt>
                <c:pt idx="92">
                  <c:v>6693</c:v>
                </c:pt>
                <c:pt idx="93">
                  <c:v>6353</c:v>
                </c:pt>
                <c:pt idx="94">
                  <c:v>6208</c:v>
                </c:pt>
                <c:pt idx="95">
                  <c:v>6016</c:v>
                </c:pt>
                <c:pt idx="96">
                  <c:v>5875</c:v>
                </c:pt>
                <c:pt idx="97">
                  <c:v>5906</c:v>
                </c:pt>
                <c:pt idx="98">
                  <c:v>5939</c:v>
                </c:pt>
                <c:pt idx="99">
                  <c:v>5924</c:v>
                </c:pt>
                <c:pt idx="100">
                  <c:v>6010</c:v>
                </c:pt>
                <c:pt idx="101">
                  <c:v>6115</c:v>
                </c:pt>
                <c:pt idx="102">
                  <c:v>6204</c:v>
                </c:pt>
                <c:pt idx="103">
                  <c:v>6258</c:v>
                </c:pt>
                <c:pt idx="104">
                  <c:v>6221</c:v>
                </c:pt>
                <c:pt idx="105">
                  <c:v>6187</c:v>
                </c:pt>
                <c:pt idx="106">
                  <c:v>6258</c:v>
                </c:pt>
                <c:pt idx="107">
                  <c:v>6229</c:v>
                </c:pt>
                <c:pt idx="108">
                  <c:v>6164</c:v>
                </c:pt>
                <c:pt idx="109">
                  <c:v>6294</c:v>
                </c:pt>
                <c:pt idx="110">
                  <c:v>6415</c:v>
                </c:pt>
                <c:pt idx="111">
                  <c:v>6375</c:v>
                </c:pt>
                <c:pt idx="112">
                  <c:v>6439</c:v>
                </c:pt>
                <c:pt idx="113">
                  <c:v>6509</c:v>
                </c:pt>
                <c:pt idx="114">
                  <c:v>6600</c:v>
                </c:pt>
                <c:pt idx="115">
                  <c:v>6631</c:v>
                </c:pt>
                <c:pt idx="116">
                  <c:v>6564</c:v>
                </c:pt>
                <c:pt idx="117">
                  <c:v>6670</c:v>
                </c:pt>
                <c:pt idx="118">
                  <c:v>6679</c:v>
                </c:pt>
                <c:pt idx="119">
                  <c:v>6503</c:v>
                </c:pt>
                <c:pt idx="120">
                  <c:v>6444</c:v>
                </c:pt>
                <c:pt idx="121">
                  <c:v>6541</c:v>
                </c:pt>
                <c:pt idx="122">
                  <c:v>6624</c:v>
                </c:pt>
                <c:pt idx="123">
                  <c:v>6680</c:v>
                </c:pt>
                <c:pt idx="124">
                  <c:v>6866</c:v>
                </c:pt>
                <c:pt idx="125">
                  <c:v>6872</c:v>
                </c:pt>
                <c:pt idx="126">
                  <c:v>6969</c:v>
                </c:pt>
                <c:pt idx="127">
                  <c:v>7005</c:v>
                </c:pt>
                <c:pt idx="128">
                  <c:v>6963</c:v>
                </c:pt>
                <c:pt idx="129">
                  <c:v>6932</c:v>
                </c:pt>
                <c:pt idx="130">
                  <c:v>6884</c:v>
                </c:pt>
                <c:pt idx="131">
                  <c:v>6771</c:v>
                </c:pt>
                <c:pt idx="132">
                  <c:v>6698</c:v>
                </c:pt>
                <c:pt idx="133">
                  <c:v>6763</c:v>
                </c:pt>
                <c:pt idx="134">
                  <c:v>6823</c:v>
                </c:pt>
                <c:pt idx="135">
                  <c:v>6788</c:v>
                </c:pt>
                <c:pt idx="136">
                  <c:v>6823</c:v>
                </c:pt>
                <c:pt idx="137">
                  <c:v>6782</c:v>
                </c:pt>
                <c:pt idx="138">
                  <c:v>6789</c:v>
                </c:pt>
                <c:pt idx="139">
                  <c:v>6753</c:v>
                </c:pt>
                <c:pt idx="140">
                  <c:v>6737</c:v>
                </c:pt>
                <c:pt idx="141">
                  <c:v>6712</c:v>
                </c:pt>
                <c:pt idx="142">
                  <c:v>6720</c:v>
                </c:pt>
                <c:pt idx="143">
                  <c:v>6669</c:v>
                </c:pt>
                <c:pt idx="144">
                  <c:v>6572</c:v>
                </c:pt>
                <c:pt idx="145">
                  <c:v>6593</c:v>
                </c:pt>
                <c:pt idx="146">
                  <c:v>6786</c:v>
                </c:pt>
                <c:pt idx="147">
                  <c:v>6620</c:v>
                </c:pt>
                <c:pt idx="148">
                  <c:v>6635</c:v>
                </c:pt>
                <c:pt idx="149">
                  <c:v>6765</c:v>
                </c:pt>
                <c:pt idx="150">
                  <c:v>6721</c:v>
                </c:pt>
                <c:pt idx="151">
                  <c:v>6824</c:v>
                </c:pt>
                <c:pt idx="152">
                  <c:v>6862</c:v>
                </c:pt>
                <c:pt idx="153">
                  <c:v>6758</c:v>
                </c:pt>
                <c:pt idx="154">
                  <c:v>6857</c:v>
                </c:pt>
                <c:pt idx="155">
                  <c:v>6717</c:v>
                </c:pt>
                <c:pt idx="156">
                  <c:v>6702</c:v>
                </c:pt>
                <c:pt idx="157">
                  <c:v>6774</c:v>
                </c:pt>
                <c:pt idx="158">
                  <c:v>6793</c:v>
                </c:pt>
                <c:pt idx="159">
                  <c:v>6823</c:v>
                </c:pt>
                <c:pt idx="160">
                  <c:v>6900</c:v>
                </c:pt>
                <c:pt idx="161">
                  <c:v>6952</c:v>
                </c:pt>
                <c:pt idx="162">
                  <c:v>6904</c:v>
                </c:pt>
                <c:pt idx="163">
                  <c:v>6944</c:v>
                </c:pt>
                <c:pt idx="164">
                  <c:v>6880</c:v>
                </c:pt>
                <c:pt idx="165">
                  <c:v>6792</c:v>
                </c:pt>
                <c:pt idx="166">
                  <c:v>6795</c:v>
                </c:pt>
                <c:pt idx="167">
                  <c:v>6670</c:v>
                </c:pt>
                <c:pt idx="168">
                  <c:v>6626</c:v>
                </c:pt>
                <c:pt idx="169">
                  <c:v>6686</c:v>
                </c:pt>
                <c:pt idx="170">
                  <c:v>6719</c:v>
                </c:pt>
                <c:pt idx="171">
                  <c:v>6649</c:v>
                </c:pt>
                <c:pt idx="172">
                  <c:v>6759</c:v>
                </c:pt>
                <c:pt idx="173">
                  <c:v>6757</c:v>
                </c:pt>
                <c:pt idx="174">
                  <c:v>6767</c:v>
                </c:pt>
                <c:pt idx="175">
                  <c:v>6883</c:v>
                </c:pt>
                <c:pt idx="176">
                  <c:v>6921</c:v>
                </c:pt>
                <c:pt idx="177">
                  <c:v>6853</c:v>
                </c:pt>
                <c:pt idx="178">
                  <c:v>6867</c:v>
                </c:pt>
                <c:pt idx="179">
                  <c:v>6779</c:v>
                </c:pt>
                <c:pt idx="180">
                  <c:v>6717</c:v>
                </c:pt>
                <c:pt idx="181">
                  <c:v>6714</c:v>
                </c:pt>
                <c:pt idx="182">
                  <c:v>6720</c:v>
                </c:pt>
                <c:pt idx="183">
                  <c:v>6651</c:v>
                </c:pt>
                <c:pt idx="184">
                  <c:v>6735</c:v>
                </c:pt>
                <c:pt idx="185">
                  <c:v>6695</c:v>
                </c:pt>
                <c:pt idx="186">
                  <c:v>6739</c:v>
                </c:pt>
                <c:pt idx="187">
                  <c:v>6800</c:v>
                </c:pt>
                <c:pt idx="188">
                  <c:v>6812</c:v>
                </c:pt>
                <c:pt idx="189">
                  <c:v>6858</c:v>
                </c:pt>
                <c:pt idx="190">
                  <c:v>6909</c:v>
                </c:pt>
                <c:pt idx="191">
                  <c:v>6818</c:v>
                </c:pt>
                <c:pt idx="192">
                  <c:v>6793</c:v>
                </c:pt>
                <c:pt idx="193">
                  <c:v>6790</c:v>
                </c:pt>
                <c:pt idx="194">
                  <c:v>6784</c:v>
                </c:pt>
                <c:pt idx="195">
                  <c:v>6857</c:v>
                </c:pt>
                <c:pt idx="196">
                  <c:v>6983</c:v>
                </c:pt>
                <c:pt idx="197">
                  <c:v>6967</c:v>
                </c:pt>
                <c:pt idx="198">
                  <c:v>7080</c:v>
                </c:pt>
                <c:pt idx="199">
                  <c:v>7024</c:v>
                </c:pt>
                <c:pt idx="200">
                  <c:v>7140</c:v>
                </c:pt>
                <c:pt idx="201">
                  <c:v>7146</c:v>
                </c:pt>
                <c:pt idx="202">
                  <c:v>7119</c:v>
                </c:pt>
                <c:pt idx="203">
                  <c:v>7144</c:v>
                </c:pt>
                <c:pt idx="204">
                  <c:v>7106</c:v>
                </c:pt>
                <c:pt idx="205">
                  <c:v>7175</c:v>
                </c:pt>
                <c:pt idx="206">
                  <c:v>7199</c:v>
                </c:pt>
                <c:pt idx="207">
                  <c:v>7132</c:v>
                </c:pt>
                <c:pt idx="208">
                  <c:v>7169</c:v>
                </c:pt>
                <c:pt idx="209">
                  <c:v>7285</c:v>
                </c:pt>
                <c:pt idx="210">
                  <c:v>7325</c:v>
                </c:pt>
                <c:pt idx="211">
                  <c:v>7361</c:v>
                </c:pt>
                <c:pt idx="212">
                  <c:v>7492</c:v>
                </c:pt>
                <c:pt idx="213">
                  <c:v>7481</c:v>
                </c:pt>
                <c:pt idx="214">
                  <c:v>7509</c:v>
                </c:pt>
                <c:pt idx="215">
                  <c:v>7446</c:v>
                </c:pt>
                <c:pt idx="216">
                  <c:v>7303</c:v>
                </c:pt>
                <c:pt idx="217">
                  <c:v>7287</c:v>
                </c:pt>
                <c:pt idx="218">
                  <c:v>7332</c:v>
                </c:pt>
                <c:pt idx="219">
                  <c:v>7355</c:v>
                </c:pt>
                <c:pt idx="220">
                  <c:v>7355</c:v>
                </c:pt>
                <c:pt idx="221">
                  <c:v>7238</c:v>
                </c:pt>
                <c:pt idx="222">
                  <c:v>7190</c:v>
                </c:pt>
                <c:pt idx="223">
                  <c:v>7188</c:v>
                </c:pt>
                <c:pt idx="224">
                  <c:v>7130</c:v>
                </c:pt>
                <c:pt idx="225">
                  <c:v>6940</c:v>
                </c:pt>
                <c:pt idx="226">
                  <c:v>6935</c:v>
                </c:pt>
                <c:pt idx="227">
                  <c:v>6809</c:v>
                </c:pt>
                <c:pt idx="228">
                  <c:v>6701</c:v>
                </c:pt>
                <c:pt idx="229">
                  <c:v>6624</c:v>
                </c:pt>
                <c:pt idx="230">
                  <c:v>6603</c:v>
                </c:pt>
                <c:pt idx="231">
                  <c:v>6553</c:v>
                </c:pt>
                <c:pt idx="232">
                  <c:v>6556</c:v>
                </c:pt>
                <c:pt idx="233">
                  <c:v>6496</c:v>
                </c:pt>
                <c:pt idx="234">
                  <c:v>6418</c:v>
                </c:pt>
                <c:pt idx="235">
                  <c:v>6395</c:v>
                </c:pt>
                <c:pt idx="236">
                  <c:v>6406</c:v>
                </c:pt>
                <c:pt idx="237">
                  <c:v>6355</c:v>
                </c:pt>
                <c:pt idx="238">
                  <c:v>6415</c:v>
                </c:pt>
                <c:pt idx="239">
                  <c:v>6250</c:v>
                </c:pt>
                <c:pt idx="240">
                  <c:v>6218</c:v>
                </c:pt>
                <c:pt idx="241">
                  <c:v>6164</c:v>
                </c:pt>
                <c:pt idx="242">
                  <c:v>6113</c:v>
                </c:pt>
                <c:pt idx="243">
                  <c:v>6080</c:v>
                </c:pt>
                <c:pt idx="244">
                  <c:v>6059</c:v>
                </c:pt>
                <c:pt idx="245">
                  <c:v>6019</c:v>
                </c:pt>
                <c:pt idx="246">
                  <c:v>6027</c:v>
                </c:pt>
                <c:pt idx="247">
                  <c:v>5931</c:v>
                </c:pt>
                <c:pt idx="248">
                  <c:v>5782</c:v>
                </c:pt>
                <c:pt idx="249">
                  <c:v>5780</c:v>
                </c:pt>
                <c:pt idx="250">
                  <c:v>5671</c:v>
                </c:pt>
                <c:pt idx="251">
                  <c:v>5546</c:v>
                </c:pt>
                <c:pt idx="252">
                  <c:v>5494</c:v>
                </c:pt>
                <c:pt idx="253">
                  <c:v>5511</c:v>
                </c:pt>
                <c:pt idx="254">
                  <c:v>5412</c:v>
                </c:pt>
                <c:pt idx="255">
                  <c:v>5355</c:v>
                </c:pt>
                <c:pt idx="256">
                  <c:v>5290</c:v>
                </c:pt>
                <c:pt idx="257">
                  <c:v>5246</c:v>
                </c:pt>
                <c:pt idx="258">
                  <c:v>5271</c:v>
                </c:pt>
                <c:pt idx="259">
                  <c:v>5195</c:v>
                </c:pt>
                <c:pt idx="260">
                  <c:v>5115</c:v>
                </c:pt>
                <c:pt idx="261">
                  <c:v>5011</c:v>
                </c:pt>
                <c:pt idx="262">
                  <c:v>4934</c:v>
                </c:pt>
              </c:numCache>
            </c:numRef>
          </c:val>
          <c:smooth val="0"/>
          <c:extLst>
            <c:ext xmlns:c16="http://schemas.microsoft.com/office/drawing/2014/chart" uri="{C3380CC4-5D6E-409C-BE32-E72D297353CC}">
              <c16:uniqueId val="{00000009-5602-4E8B-BFDC-13ED4E3DF14D}"/>
            </c:ext>
          </c:extLst>
        </c:ser>
        <c:ser>
          <c:idx val="4"/>
          <c:order val="1"/>
          <c:tx>
            <c:strRef>
              <c:f>'8 Prison Population'!$I$6</c:f>
              <c:strCache>
                <c:ptCount val="1"/>
                <c:pt idx="0">
                  <c:v>Sentenced - Projected 2021</c:v>
                </c:pt>
              </c:strCache>
            </c:strRef>
          </c:tx>
          <c:spPr>
            <a:ln w="28575">
              <a:solidFill>
                <a:srgbClr val="263E78"/>
              </a:solidFill>
              <a:prstDash val="sysDash"/>
            </a:ln>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Population'!$I$7:$I$384</c:f>
              <c:numCache>
                <c:formatCode>_-* #,##0_-;\-* #,##0_-;_-* "-"??_-;_-@_-</c:formatCode>
                <c:ptCount val="378"/>
                <c:pt idx="257">
                  <c:v>5269.96</c:v>
                </c:pt>
                <c:pt idx="258">
                  <c:v>5235.84</c:v>
                </c:pt>
                <c:pt idx="259">
                  <c:v>5165.9799999999996</c:v>
                </c:pt>
                <c:pt idx="260">
                  <c:v>5073.12</c:v>
                </c:pt>
                <c:pt idx="261">
                  <c:v>4942.8999999999996</c:v>
                </c:pt>
                <c:pt idx="262">
                  <c:v>4849.3600000000006</c:v>
                </c:pt>
                <c:pt idx="263">
                  <c:v>4727.75</c:v>
                </c:pt>
                <c:pt idx="264">
                  <c:v>4781.1299999999992</c:v>
                </c:pt>
                <c:pt idx="265">
                  <c:v>4788.0599999999995</c:v>
                </c:pt>
                <c:pt idx="266">
                  <c:v>4754.32</c:v>
                </c:pt>
                <c:pt idx="267">
                  <c:v>4728.7399999999989</c:v>
                </c:pt>
                <c:pt idx="268">
                  <c:v>4703.8599999999997</c:v>
                </c:pt>
                <c:pt idx="269">
                  <c:v>4680.12</c:v>
                </c:pt>
                <c:pt idx="270">
                  <c:v>4649.17</c:v>
                </c:pt>
                <c:pt idx="271">
                  <c:v>4620.67</c:v>
                </c:pt>
                <c:pt idx="272">
                  <c:v>4582.12</c:v>
                </c:pt>
                <c:pt idx="273">
                  <c:v>4541.1000000000004</c:v>
                </c:pt>
                <c:pt idx="274">
                  <c:v>4501.2300000000005</c:v>
                </c:pt>
                <c:pt idx="275">
                  <c:v>4471.9299999999994</c:v>
                </c:pt>
                <c:pt idx="276">
                  <c:v>4427.01</c:v>
                </c:pt>
                <c:pt idx="277">
                  <c:v>4374.34</c:v>
                </c:pt>
                <c:pt idx="278">
                  <c:v>4338.49</c:v>
                </c:pt>
                <c:pt idx="279">
                  <c:v>4305.9800000000005</c:v>
                </c:pt>
                <c:pt idx="280">
                  <c:v>4273.5</c:v>
                </c:pt>
                <c:pt idx="281">
                  <c:v>4239.6099999999997</c:v>
                </c:pt>
                <c:pt idx="282">
                  <c:v>4211.12</c:v>
                </c:pt>
                <c:pt idx="283">
                  <c:v>4185.9100000000008</c:v>
                </c:pt>
                <c:pt idx="284">
                  <c:v>4160.91</c:v>
                </c:pt>
                <c:pt idx="285">
                  <c:v>4141.9800000000005</c:v>
                </c:pt>
                <c:pt idx="286">
                  <c:v>4126.6400000000003</c:v>
                </c:pt>
                <c:pt idx="287">
                  <c:v>4112.18</c:v>
                </c:pt>
                <c:pt idx="288">
                  <c:v>4098.09</c:v>
                </c:pt>
                <c:pt idx="289">
                  <c:v>4084.9100000000003</c:v>
                </c:pt>
                <c:pt idx="290">
                  <c:v>4076.5699999999997</c:v>
                </c:pt>
                <c:pt idx="291">
                  <c:v>4061.48</c:v>
                </c:pt>
                <c:pt idx="292">
                  <c:v>4050.5499999999997</c:v>
                </c:pt>
                <c:pt idx="293">
                  <c:v>4046.2</c:v>
                </c:pt>
                <c:pt idx="294">
                  <c:v>4039.5299999999997</c:v>
                </c:pt>
                <c:pt idx="295">
                  <c:v>4031.62</c:v>
                </c:pt>
                <c:pt idx="296">
                  <c:v>4020.6299999999997</c:v>
                </c:pt>
                <c:pt idx="297">
                  <c:v>4013.97</c:v>
                </c:pt>
                <c:pt idx="298">
                  <c:v>4002.5500000000006</c:v>
                </c:pt>
                <c:pt idx="299">
                  <c:v>3998.4700000000003</c:v>
                </c:pt>
                <c:pt idx="300">
                  <c:v>3996.7499999999995</c:v>
                </c:pt>
                <c:pt idx="301">
                  <c:v>3985.3</c:v>
                </c:pt>
                <c:pt idx="302">
                  <c:v>3983.4400000000005</c:v>
                </c:pt>
                <c:pt idx="303">
                  <c:v>3983.35</c:v>
                </c:pt>
                <c:pt idx="304">
                  <c:v>3982.0700000000006</c:v>
                </c:pt>
                <c:pt idx="305">
                  <c:v>3984.6299999999997</c:v>
                </c:pt>
                <c:pt idx="306">
                  <c:v>3989.6600000000003</c:v>
                </c:pt>
                <c:pt idx="307">
                  <c:v>3986.16</c:v>
                </c:pt>
                <c:pt idx="308">
                  <c:v>3980.65</c:v>
                </c:pt>
                <c:pt idx="309">
                  <c:v>3981.3399999999997</c:v>
                </c:pt>
                <c:pt idx="310">
                  <c:v>3981.27</c:v>
                </c:pt>
                <c:pt idx="311">
                  <c:v>3976.9799999999996</c:v>
                </c:pt>
                <c:pt idx="312">
                  <c:v>3971.3399999999997</c:v>
                </c:pt>
                <c:pt idx="313">
                  <c:v>3962.9599999999996</c:v>
                </c:pt>
                <c:pt idx="314">
                  <c:v>3962.3900000000003</c:v>
                </c:pt>
                <c:pt idx="315">
                  <c:v>3960.11</c:v>
                </c:pt>
                <c:pt idx="316">
                  <c:v>3963.42</c:v>
                </c:pt>
                <c:pt idx="317">
                  <c:v>3958.37</c:v>
                </c:pt>
                <c:pt idx="318">
                  <c:v>3957.4100000000003</c:v>
                </c:pt>
                <c:pt idx="319">
                  <c:v>3958.0699999999997</c:v>
                </c:pt>
                <c:pt idx="320">
                  <c:v>3962.36</c:v>
                </c:pt>
                <c:pt idx="321">
                  <c:v>3963.9800000000005</c:v>
                </c:pt>
                <c:pt idx="322">
                  <c:v>3957.1499999999996</c:v>
                </c:pt>
                <c:pt idx="323">
                  <c:v>3953.82</c:v>
                </c:pt>
                <c:pt idx="324">
                  <c:v>3947.69</c:v>
                </c:pt>
                <c:pt idx="325">
                  <c:v>3942.8499999999995</c:v>
                </c:pt>
                <c:pt idx="326">
                  <c:v>3950.25</c:v>
                </c:pt>
                <c:pt idx="327">
                  <c:v>3951.4199999999996</c:v>
                </c:pt>
                <c:pt idx="328">
                  <c:v>3951.89</c:v>
                </c:pt>
                <c:pt idx="329">
                  <c:v>3950.69</c:v>
                </c:pt>
                <c:pt idx="330">
                  <c:v>3956.7100000000005</c:v>
                </c:pt>
                <c:pt idx="331">
                  <c:v>3954.7699999999995</c:v>
                </c:pt>
                <c:pt idx="332">
                  <c:v>3955.5199999999995</c:v>
                </c:pt>
                <c:pt idx="333">
                  <c:v>3952.5199999999995</c:v>
                </c:pt>
                <c:pt idx="334">
                  <c:v>3951.79</c:v>
                </c:pt>
                <c:pt idx="335">
                  <c:v>3950.81</c:v>
                </c:pt>
                <c:pt idx="336">
                  <c:v>3949.82</c:v>
                </c:pt>
                <c:pt idx="337">
                  <c:v>3947.9399999999996</c:v>
                </c:pt>
                <c:pt idx="338">
                  <c:v>3952.5200000000004</c:v>
                </c:pt>
                <c:pt idx="339">
                  <c:v>3950.52</c:v>
                </c:pt>
                <c:pt idx="340">
                  <c:v>3954.4399999999996</c:v>
                </c:pt>
                <c:pt idx="341">
                  <c:v>3953.66</c:v>
                </c:pt>
                <c:pt idx="342">
                  <c:v>3955.96</c:v>
                </c:pt>
                <c:pt idx="343">
                  <c:v>3957.17</c:v>
                </c:pt>
                <c:pt idx="344">
                  <c:v>3953.22</c:v>
                </c:pt>
                <c:pt idx="345">
                  <c:v>3953.33</c:v>
                </c:pt>
                <c:pt idx="346">
                  <c:v>3951.82</c:v>
                </c:pt>
                <c:pt idx="347">
                  <c:v>3950.7300000000005</c:v>
                </c:pt>
                <c:pt idx="348">
                  <c:v>3946.95</c:v>
                </c:pt>
                <c:pt idx="349">
                  <c:v>3941.1600000000003</c:v>
                </c:pt>
                <c:pt idx="350">
                  <c:v>3945.5699999999997</c:v>
                </c:pt>
                <c:pt idx="351">
                  <c:v>3948.4500000000003</c:v>
                </c:pt>
                <c:pt idx="352">
                  <c:v>3953.1199999999994</c:v>
                </c:pt>
                <c:pt idx="353">
                  <c:v>3954.1899999999996</c:v>
                </c:pt>
                <c:pt idx="354">
                  <c:v>3956.1299999999997</c:v>
                </c:pt>
                <c:pt idx="355">
                  <c:v>3958</c:v>
                </c:pt>
                <c:pt idx="356">
                  <c:v>3955.0800000000004</c:v>
                </c:pt>
                <c:pt idx="357">
                  <c:v>3955.4300000000003</c:v>
                </c:pt>
                <c:pt idx="358">
                  <c:v>3950.83</c:v>
                </c:pt>
                <c:pt idx="359">
                  <c:v>3956.5600000000004</c:v>
                </c:pt>
                <c:pt idx="360">
                  <c:v>3953.31</c:v>
                </c:pt>
                <c:pt idx="361">
                  <c:v>3949.0000000000005</c:v>
                </c:pt>
                <c:pt idx="362">
                  <c:v>3954.84</c:v>
                </c:pt>
                <c:pt idx="363">
                  <c:v>3954.2699999999995</c:v>
                </c:pt>
                <c:pt idx="364">
                  <c:v>3958.22</c:v>
                </c:pt>
                <c:pt idx="365">
                  <c:v>3957.2599999999998</c:v>
                </c:pt>
                <c:pt idx="366">
                  <c:v>3963.34</c:v>
                </c:pt>
                <c:pt idx="367">
                  <c:v>3963.7</c:v>
                </c:pt>
                <c:pt idx="368">
                  <c:v>3962.3500000000004</c:v>
                </c:pt>
                <c:pt idx="369">
                  <c:v>3965.1900000000005</c:v>
                </c:pt>
                <c:pt idx="370">
                  <c:v>3965.23</c:v>
                </c:pt>
                <c:pt idx="371">
                  <c:v>3966.2799999999993</c:v>
                </c:pt>
                <c:pt idx="372">
                  <c:v>3961.6800000000003</c:v>
                </c:pt>
                <c:pt idx="373">
                  <c:v>3954.04</c:v>
                </c:pt>
                <c:pt idx="374">
                  <c:v>3954.79</c:v>
                </c:pt>
                <c:pt idx="375">
                  <c:v>3955.9100000000003</c:v>
                </c:pt>
                <c:pt idx="376">
                  <c:v>3958.44</c:v>
                </c:pt>
                <c:pt idx="377">
                  <c:v>3956.6</c:v>
                </c:pt>
              </c:numCache>
            </c:numRef>
          </c:val>
          <c:smooth val="0"/>
          <c:extLst>
            <c:ext xmlns:c16="http://schemas.microsoft.com/office/drawing/2014/chart" uri="{C3380CC4-5D6E-409C-BE32-E72D297353CC}">
              <c16:uniqueId val="{0000000A-5602-4E8B-BFDC-13ED4E3DF14D}"/>
            </c:ext>
          </c:extLst>
        </c:ser>
        <c:ser>
          <c:idx val="5"/>
          <c:order val="2"/>
          <c:tx>
            <c:strRef>
              <c:f>'8 Prison Population'!$F$6</c:f>
              <c:strCache>
                <c:ptCount val="1"/>
                <c:pt idx="0">
                  <c:v>Sentenced - Projected 2020</c:v>
                </c:pt>
              </c:strCache>
            </c:strRef>
          </c:tx>
          <c:spPr>
            <a:ln w="28575">
              <a:solidFill>
                <a:schemeClr val="tx2">
                  <a:lumMod val="60000"/>
                  <a:lumOff val="40000"/>
                </a:schemeClr>
              </a:solidFill>
              <a:prstDash val="sysDash"/>
            </a:ln>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Population'!$F$7:$F$384</c:f>
              <c:numCache>
                <c:formatCode>0.0%</c:formatCode>
                <c:ptCount val="378"/>
                <c:pt idx="246" formatCode="_-* #,##0_-;\-* #,##0_-;_-* &quot;-&quot;??_-;_-@_-">
                  <c:v>6027</c:v>
                </c:pt>
                <c:pt idx="247" formatCode="_-* #,##0_-;\-* #,##0_-;_-* &quot;-&quot;??_-;_-@_-">
                  <c:v>5931</c:v>
                </c:pt>
                <c:pt idx="248" formatCode="_-* #,##0_-;\-* #,##0_-;_-* &quot;-&quot;??_-;_-@_-">
                  <c:v>5782</c:v>
                </c:pt>
                <c:pt idx="249" formatCode="_-* #,##0_-;\-* #,##0_-;_-* &quot;-&quot;??_-;_-@_-">
                  <c:v>5780</c:v>
                </c:pt>
                <c:pt idx="250" formatCode="_-* #,##0_-;\-* #,##0_-;_-* &quot;-&quot;??_-;_-@_-">
                  <c:v>5671</c:v>
                </c:pt>
                <c:pt idx="251" formatCode="_-* #,##0_-;\-* #,##0_-;_-* &quot;-&quot;??_-;_-@_-">
                  <c:v>5546</c:v>
                </c:pt>
                <c:pt idx="252" formatCode="_-* #,##0_-;\-* #,##0_-;_-* &quot;-&quot;??_-;_-@_-">
                  <c:v>5623.5500000000011</c:v>
                </c:pt>
                <c:pt idx="253" formatCode="_-* #,##0_-;\-* #,##0_-;_-* &quot;-&quot;??_-;_-@_-">
                  <c:v>5660.46</c:v>
                </c:pt>
                <c:pt idx="254" formatCode="_-* #,##0_-;\-* #,##0_-;_-* &quot;-&quot;??_-;_-@_-">
                  <c:v>5727.2199999999993</c:v>
                </c:pt>
                <c:pt idx="255" formatCode="_-* #,##0_-;\-* #,##0_-;_-* &quot;-&quot;??_-;_-@_-">
                  <c:v>5753.23</c:v>
                </c:pt>
                <c:pt idx="256" formatCode="_-* #,##0_-;\-* #,##0_-;_-* &quot;-&quot;??_-;_-@_-">
                  <c:v>5812.03</c:v>
                </c:pt>
                <c:pt idx="257" formatCode="_-* #,##0_-;\-* #,##0_-;_-* &quot;-&quot;??_-;_-@_-">
                  <c:v>5811.43</c:v>
                </c:pt>
                <c:pt idx="258" formatCode="_-* #,##0_-;\-* #,##0_-;_-* &quot;-&quot;??_-;_-@_-">
                  <c:v>5808.8</c:v>
                </c:pt>
                <c:pt idx="259" formatCode="_-* #,##0_-;\-* #,##0_-;_-* &quot;-&quot;??_-;_-@_-">
                  <c:v>5807.44</c:v>
                </c:pt>
                <c:pt idx="260" formatCode="_-* #,##0_-;\-* #,##0_-;_-* &quot;-&quot;??_-;_-@_-">
                  <c:v>5804.84</c:v>
                </c:pt>
                <c:pt idx="261" formatCode="_-* #,##0_-;\-* #,##0_-;_-* &quot;-&quot;??_-;_-@_-">
                  <c:v>5791.2300000000005</c:v>
                </c:pt>
                <c:pt idx="262" formatCode="_-* #,##0_-;\-* #,##0_-;_-* &quot;-&quot;??_-;_-@_-">
                  <c:v>5800.39</c:v>
                </c:pt>
                <c:pt idx="263" formatCode="_-* #,##0_-;\-* #,##0_-;_-* &quot;-&quot;??_-;_-@_-">
                  <c:v>5783.5700000000006</c:v>
                </c:pt>
                <c:pt idx="264" formatCode="_-* #,##0_-;\-* #,##0_-;_-* &quot;-&quot;??_-;_-@_-">
                  <c:v>5674.17</c:v>
                </c:pt>
                <c:pt idx="265" formatCode="_-* #,##0_-;\-* #,##0_-;_-* &quot;-&quot;??_-;_-@_-">
                  <c:v>5676.59</c:v>
                </c:pt>
                <c:pt idx="266" formatCode="_-* #,##0_-;\-* #,##0_-;_-* &quot;-&quot;??_-;_-@_-">
                  <c:v>5673.3</c:v>
                </c:pt>
                <c:pt idx="267" formatCode="_-* #,##0_-;\-* #,##0_-;_-* &quot;-&quot;??_-;_-@_-">
                  <c:v>5658.42</c:v>
                </c:pt>
                <c:pt idx="268" formatCode="_-* #,##0_-;\-* #,##0_-;_-* &quot;-&quot;??_-;_-@_-">
                  <c:v>5728.47</c:v>
                </c:pt>
                <c:pt idx="269" formatCode="_-* #,##0_-;\-* #,##0_-;_-* &quot;-&quot;??_-;_-@_-">
                  <c:v>5712.2300000000005</c:v>
                </c:pt>
                <c:pt idx="270" formatCode="_-* #,##0_-;\-* #,##0_-;_-* &quot;-&quot;??_-;_-@_-">
                  <c:v>5737.58</c:v>
                </c:pt>
                <c:pt idx="271" formatCode="_-* #,##0_-;\-* #,##0_-;_-* &quot;-&quot;??_-;_-@_-">
                  <c:v>5731.67</c:v>
                </c:pt>
                <c:pt idx="272" formatCode="_-* #,##0_-;\-* #,##0_-;_-* &quot;-&quot;??_-;_-@_-">
                  <c:v>5732.2400000000007</c:v>
                </c:pt>
                <c:pt idx="273" formatCode="_-* #,##0_-;\-* #,##0_-;_-* &quot;-&quot;??_-;_-@_-">
                  <c:v>5735.4599999999991</c:v>
                </c:pt>
                <c:pt idx="274" formatCode="_-* #,##0_-;\-* #,##0_-;_-* &quot;-&quot;??_-;_-@_-">
                  <c:v>5752.4</c:v>
                </c:pt>
                <c:pt idx="275" formatCode="_-* #,##0_-;\-* #,##0_-;_-* &quot;-&quot;??_-;_-@_-">
                  <c:v>5729.41</c:v>
                </c:pt>
                <c:pt idx="276" formatCode="_-* #,##0_-;\-* #,##0_-;_-* &quot;-&quot;??_-;_-@_-">
                  <c:v>5632.89</c:v>
                </c:pt>
                <c:pt idx="277" formatCode="_-* #,##0_-;\-* #,##0_-;_-* &quot;-&quot;??_-;_-@_-">
                  <c:v>5615.48</c:v>
                </c:pt>
                <c:pt idx="278" formatCode="_-* #,##0_-;\-* #,##0_-;_-* &quot;-&quot;??_-;_-@_-">
                  <c:v>5612.7300000000005</c:v>
                </c:pt>
                <c:pt idx="279" formatCode="_-* #,##0_-;\-* #,##0_-;_-* &quot;-&quot;??_-;_-@_-">
                  <c:v>5601.75</c:v>
                </c:pt>
                <c:pt idx="280" formatCode="_-* #,##0_-;\-* #,##0_-;_-* &quot;-&quot;??_-;_-@_-">
                  <c:v>5679.17</c:v>
                </c:pt>
                <c:pt idx="281" formatCode="_-* #,##0_-;\-* #,##0_-;_-* &quot;-&quot;??_-;_-@_-">
                  <c:v>5681.9699999999993</c:v>
                </c:pt>
                <c:pt idx="282" formatCode="_-* #,##0_-;\-* #,##0_-;_-* &quot;-&quot;??_-;_-@_-">
                  <c:v>5706.17</c:v>
                </c:pt>
                <c:pt idx="283" formatCode="_-* #,##0_-;\-* #,##0_-;_-* &quot;-&quot;??_-;_-@_-">
                  <c:v>5730.1599999999989</c:v>
                </c:pt>
                <c:pt idx="284" formatCode="_-* #,##0_-;\-* #,##0_-;_-* &quot;-&quot;??_-;_-@_-">
                  <c:v>5748.670000000001</c:v>
                </c:pt>
                <c:pt idx="285" formatCode="_-* #,##0_-;\-* #,##0_-;_-* &quot;-&quot;??_-;_-@_-">
                  <c:v>5742.84</c:v>
                </c:pt>
                <c:pt idx="286" formatCode="_-* #,##0_-;\-* #,##0_-;_-* &quot;-&quot;??_-;_-@_-">
                  <c:v>5767.9299999999994</c:v>
                </c:pt>
                <c:pt idx="287" formatCode="_-* #,##0_-;\-* #,##0_-;_-* &quot;-&quot;??_-;_-@_-">
                  <c:v>5751.2</c:v>
                </c:pt>
                <c:pt idx="288" formatCode="_-* #,##0_-;\-* #,##0_-;_-* &quot;-&quot;??_-;_-@_-">
                  <c:v>5659.6399999999994</c:v>
                </c:pt>
                <c:pt idx="289" formatCode="_-* #,##0_-;\-* #,##0_-;_-* &quot;-&quot;??_-;_-@_-">
                  <c:v>5646.2099999999991</c:v>
                </c:pt>
                <c:pt idx="290" formatCode="_-* #,##0_-;\-* #,##0_-;_-* &quot;-&quot;??_-;_-@_-">
                  <c:v>5655.84</c:v>
                </c:pt>
                <c:pt idx="291" formatCode="_-* #,##0_-;\-* #,##0_-;_-* &quot;-&quot;??_-;_-@_-">
                  <c:v>5653.2500000000009</c:v>
                </c:pt>
                <c:pt idx="292" formatCode="_-* #,##0_-;\-* #,##0_-;_-* &quot;-&quot;??_-;_-@_-">
                  <c:v>5722.99</c:v>
                </c:pt>
                <c:pt idx="293" formatCode="_-* #,##0_-;\-* #,##0_-;_-* &quot;-&quot;??_-;_-@_-">
                  <c:v>5716.08</c:v>
                </c:pt>
                <c:pt idx="294" formatCode="_-* #,##0_-;\-* #,##0_-;_-* &quot;-&quot;??_-;_-@_-">
                  <c:v>5727.28</c:v>
                </c:pt>
                <c:pt idx="295" formatCode="_-* #,##0_-;\-* #,##0_-;_-* &quot;-&quot;??_-;_-@_-">
                  <c:v>5732.8000000000011</c:v>
                </c:pt>
                <c:pt idx="296" formatCode="_-* #,##0_-;\-* #,##0_-;_-* &quot;-&quot;??_-;_-@_-">
                  <c:v>5734.91</c:v>
                </c:pt>
                <c:pt idx="297" formatCode="_-* #,##0_-;\-* #,##0_-;_-* &quot;-&quot;??_-;_-@_-">
                  <c:v>5722.8300000000008</c:v>
                </c:pt>
                <c:pt idx="298" formatCode="_-* #,##0_-;\-* #,##0_-;_-* &quot;-&quot;??_-;_-@_-">
                  <c:v>5736.0999999999995</c:v>
                </c:pt>
                <c:pt idx="299" formatCode="_-* #,##0_-;\-* #,##0_-;_-* &quot;-&quot;??_-;_-@_-">
                  <c:v>5710.15</c:v>
                </c:pt>
                <c:pt idx="300" formatCode="_-* #,##0_-;\-* #,##0_-;_-* &quot;-&quot;??_-;_-@_-">
                  <c:v>5615.7999999999993</c:v>
                </c:pt>
                <c:pt idx="301" formatCode="_-* #,##0_-;\-* #,##0_-;_-* &quot;-&quot;??_-;_-@_-">
                  <c:v>5619.69</c:v>
                </c:pt>
                <c:pt idx="302" formatCode="_-* #,##0_-;\-* #,##0_-;_-* &quot;-&quot;??_-;_-@_-">
                  <c:v>5636.16</c:v>
                </c:pt>
                <c:pt idx="303" formatCode="_-* #,##0_-;\-* #,##0_-;_-* &quot;-&quot;??_-;_-@_-">
                  <c:v>5633.6</c:v>
                </c:pt>
                <c:pt idx="304" formatCode="_-* #,##0_-;\-* #,##0_-;_-* &quot;-&quot;??_-;_-@_-">
                  <c:v>5694.07</c:v>
                </c:pt>
                <c:pt idx="305" formatCode="_-* #,##0_-;\-* #,##0_-;_-* &quot;-&quot;??_-;_-@_-">
                  <c:v>5692.2800000000007</c:v>
                </c:pt>
                <c:pt idx="306" formatCode="_-* #,##0_-;\-* #,##0_-;_-* &quot;-&quot;??_-;_-@_-">
                  <c:v>5707.99</c:v>
                </c:pt>
                <c:pt idx="307" formatCode="_-* #,##0_-;\-* #,##0_-;_-* &quot;-&quot;??_-;_-@_-">
                  <c:v>5715.44</c:v>
                </c:pt>
                <c:pt idx="308" formatCode="_-* #,##0_-;\-* #,##0_-;_-* &quot;-&quot;??_-;_-@_-">
                  <c:v>5718.5200000000013</c:v>
                </c:pt>
                <c:pt idx="309" formatCode="_-* #,##0_-;\-* #,##0_-;_-* &quot;-&quot;??_-;_-@_-">
                  <c:v>5704.2800000000007</c:v>
                </c:pt>
                <c:pt idx="310" formatCode="_-* #,##0_-;\-* #,##0_-;_-* &quot;-&quot;??_-;_-@_-">
                  <c:v>5723.84</c:v>
                </c:pt>
                <c:pt idx="311" formatCode="_-* #,##0_-;\-* #,##0_-;_-* &quot;-&quot;??_-;_-@_-">
                  <c:v>5699.6299999999992</c:v>
                </c:pt>
                <c:pt idx="312" formatCode="_-* #,##0_-;\-* #,##0_-;_-* &quot;-&quot;??_-;_-@_-">
                  <c:v>5613.74</c:v>
                </c:pt>
                <c:pt idx="313" formatCode="_-* #,##0_-;\-* #,##0_-;_-* &quot;-&quot;??_-;_-@_-">
                  <c:v>5611.0199999999995</c:v>
                </c:pt>
                <c:pt idx="314" formatCode="_-* #,##0_-;\-* #,##0_-;_-* &quot;-&quot;??_-;_-@_-">
                  <c:v>5615.03</c:v>
                </c:pt>
                <c:pt idx="315" formatCode="_-* #,##0_-;\-* #,##0_-;_-* &quot;-&quot;??_-;_-@_-">
                  <c:v>5611.76</c:v>
                </c:pt>
                <c:pt idx="316" formatCode="_-* #,##0_-;\-* #,##0_-;_-* &quot;-&quot;??_-;_-@_-">
                  <c:v>5673.3399999999992</c:v>
                </c:pt>
                <c:pt idx="317" formatCode="_-* #,##0_-;\-* #,##0_-;_-* &quot;-&quot;??_-;_-@_-">
                  <c:v>5656.72</c:v>
                </c:pt>
                <c:pt idx="318" formatCode="_-* #,##0_-;\-* #,##0_-;_-* &quot;-&quot;??_-;_-@_-">
                  <c:v>5663.64</c:v>
                </c:pt>
                <c:pt idx="319" formatCode="_-* #,##0_-;\-* #,##0_-;_-* &quot;-&quot;??_-;_-@_-">
                  <c:v>5668.579999999999</c:v>
                </c:pt>
                <c:pt idx="320" formatCode="_-* #,##0_-;\-* #,##0_-;_-* &quot;-&quot;??_-;_-@_-">
                  <c:v>5674.82</c:v>
                </c:pt>
                <c:pt idx="321" formatCode="_-* #,##0_-;\-* #,##0_-;_-* &quot;-&quot;??_-;_-@_-">
                  <c:v>5663.72</c:v>
                </c:pt>
                <c:pt idx="322" formatCode="_-* #,##0_-;\-* #,##0_-;_-* &quot;-&quot;??_-;_-@_-">
                  <c:v>5680.5599999999995</c:v>
                </c:pt>
                <c:pt idx="323" formatCode="_-* #,##0_-;\-* #,##0_-;_-* &quot;-&quot;??_-;_-@_-">
                  <c:v>5652.6099999999988</c:v>
                </c:pt>
                <c:pt idx="324" formatCode="_-* #,##0_-;\-* #,##0_-;_-* &quot;-&quot;??_-;_-@_-">
                  <c:v>5554.24</c:v>
                </c:pt>
                <c:pt idx="325" formatCode="_-* #,##0_-;\-* #,##0_-;_-* &quot;-&quot;??_-;_-@_-">
                  <c:v>5547.4400000000005</c:v>
                </c:pt>
                <c:pt idx="326" formatCode="_-* #,##0_-;\-* #,##0_-;_-* &quot;-&quot;??_-;_-@_-">
                  <c:v>5550.0399999999991</c:v>
                </c:pt>
                <c:pt idx="327" formatCode="_-* #,##0_-;\-* #,##0_-;_-* &quot;-&quot;??_-;_-@_-">
                  <c:v>5551.74</c:v>
                </c:pt>
                <c:pt idx="328" formatCode="_-* #,##0_-;\-* #,##0_-;_-* &quot;-&quot;??_-;_-@_-">
                  <c:v>5612.2300000000005</c:v>
                </c:pt>
                <c:pt idx="329" formatCode="_-* #,##0_-;\-* #,##0_-;_-* &quot;-&quot;??_-;_-@_-">
                  <c:v>5602.17</c:v>
                </c:pt>
                <c:pt idx="330" formatCode="_-* #,##0_-;\-* #,##0_-;_-* &quot;-&quot;??_-;_-@_-">
                  <c:v>5611.9800000000005</c:v>
                </c:pt>
                <c:pt idx="331" formatCode="_-* #,##0_-;\-* #,##0_-;_-* &quot;-&quot;??_-;_-@_-">
                  <c:v>5619.9400000000005</c:v>
                </c:pt>
                <c:pt idx="332" formatCode="_-* #,##0_-;\-* #,##0_-;_-* &quot;-&quot;??_-;_-@_-">
                  <c:v>5626.5700000000006</c:v>
                </c:pt>
                <c:pt idx="333" formatCode="_-* #,##0_-;\-* #,##0_-;_-* &quot;-&quot;??_-;_-@_-">
                  <c:v>5616.45</c:v>
                </c:pt>
                <c:pt idx="334" formatCode="_-* #,##0_-;\-* #,##0_-;_-* &quot;-&quot;??_-;_-@_-">
                  <c:v>5632.2699999999995</c:v>
                </c:pt>
                <c:pt idx="335" formatCode="_-* #,##0_-;\-* #,##0_-;_-* &quot;-&quot;??_-;_-@_-">
                  <c:v>5612.39</c:v>
                </c:pt>
                <c:pt idx="336" formatCode="_-* #,##0_-;\-* #,##0_-;_-* &quot;-&quot;??_-;_-@_-">
                  <c:v>5521.19</c:v>
                </c:pt>
                <c:pt idx="337" formatCode="_-* #,##0_-;\-* #,##0_-;_-* &quot;-&quot;??_-;_-@_-">
                  <c:v>5513.5000000000009</c:v>
                </c:pt>
                <c:pt idx="338" formatCode="_-* #,##0_-;\-* #,##0_-;_-* &quot;-&quot;??_-;_-@_-">
                  <c:v>5525.14</c:v>
                </c:pt>
                <c:pt idx="339" formatCode="_-* #,##0_-;\-* #,##0_-;_-* &quot;-&quot;??_-;_-@_-">
                  <c:v>5525.2000000000007</c:v>
                </c:pt>
                <c:pt idx="340" formatCode="_-* #,##0_-;\-* #,##0_-;_-* &quot;-&quot;??_-;_-@_-">
                  <c:v>5589.2600000000011</c:v>
                </c:pt>
                <c:pt idx="341" formatCode="_-* #,##0_-;\-* #,##0_-;_-* &quot;-&quot;??_-;_-@_-">
                  <c:v>5577.77</c:v>
                </c:pt>
                <c:pt idx="342" formatCode="_-* #,##0_-;\-* #,##0_-;_-* &quot;-&quot;??_-;_-@_-">
                  <c:v>5595.8</c:v>
                </c:pt>
                <c:pt idx="343" formatCode="_-* #,##0_-;\-* #,##0_-;_-* &quot;-&quot;??_-;_-@_-">
                  <c:v>5600.6399999999994</c:v>
                </c:pt>
                <c:pt idx="344" formatCode="_-* #,##0_-;\-* #,##0_-;_-* &quot;-&quot;??_-;_-@_-">
                  <c:v>5596.2099999999991</c:v>
                </c:pt>
                <c:pt idx="345" formatCode="_-* #,##0_-;\-* #,##0_-;_-* &quot;-&quot;??_-;_-@_-">
                  <c:v>5590.64</c:v>
                </c:pt>
                <c:pt idx="346" formatCode="_-* #,##0_-;\-* #,##0_-;_-* &quot;-&quot;??_-;_-@_-">
                  <c:v>5604.83</c:v>
                </c:pt>
                <c:pt idx="347" formatCode="_-* #,##0_-;\-* #,##0_-;_-* &quot;-&quot;??_-;_-@_-">
                  <c:v>5580.0300000000007</c:v>
                </c:pt>
                <c:pt idx="348" formatCode="_-* #,##0_-;\-* #,##0_-;_-* &quot;-&quot;??_-;_-@_-">
                  <c:v>5489.5400000000009</c:v>
                </c:pt>
                <c:pt idx="349" formatCode="_-* #,##0_-;\-* #,##0_-;_-* &quot;-&quot;??_-;_-@_-">
                  <c:v>5489.2</c:v>
                </c:pt>
                <c:pt idx="350" formatCode="_-* #,##0_-;\-* #,##0_-;_-* &quot;-&quot;??_-;_-@_-">
                  <c:v>5496.2499999999991</c:v>
                </c:pt>
                <c:pt idx="351" formatCode="_-* #,##0_-;\-* #,##0_-;_-* &quot;-&quot;??_-;_-@_-">
                  <c:v>5488.4800000000005</c:v>
                </c:pt>
                <c:pt idx="352" formatCode="_-* #,##0_-;\-* #,##0_-;_-* &quot;-&quot;??_-;_-@_-">
                  <c:v>5538.71</c:v>
                </c:pt>
                <c:pt idx="353" formatCode="_-* #,##0_-;\-* #,##0_-;_-* &quot;-&quot;??_-;_-@_-">
                  <c:v>5530.12</c:v>
                </c:pt>
                <c:pt idx="354" formatCode="_-* #,##0_-;\-* #,##0_-;_-* &quot;-&quot;??_-;_-@_-">
                  <c:v>5542.3600000000006</c:v>
                </c:pt>
                <c:pt idx="355" formatCode="_-* #,##0_-;\-* #,##0_-;_-* &quot;-&quot;??_-;_-@_-">
                  <c:v>5550.9000000000005</c:v>
                </c:pt>
                <c:pt idx="356" formatCode="_-* #,##0_-;\-* #,##0_-;_-* &quot;-&quot;??_-;_-@_-">
                  <c:v>5551.2</c:v>
                </c:pt>
                <c:pt idx="357" formatCode="_-* #,##0_-;\-* #,##0_-;_-* &quot;-&quot;??_-;_-@_-">
                  <c:v>5544.18</c:v>
                </c:pt>
                <c:pt idx="358" formatCode="_-* #,##0_-;\-* #,##0_-;_-* &quot;-&quot;??_-;_-@_-">
                  <c:v>5550.8499999999995</c:v>
                </c:pt>
                <c:pt idx="359" formatCode="_-* #,##0_-;\-* #,##0_-;_-* &quot;-&quot;??_-;_-@_-">
                  <c:v>5526.37</c:v>
                </c:pt>
                <c:pt idx="360" formatCode="_-* #,##0_-;\-* #,##0_-;_-* &quot;-&quot;??_-;_-@_-">
                  <c:v>5435.53</c:v>
                </c:pt>
                <c:pt idx="361" formatCode="_-* #,##0_-;\-* #,##0_-;_-* &quot;-&quot;??_-;_-@_-">
                  <c:v>5425.57</c:v>
                </c:pt>
                <c:pt idx="362" formatCode="_-* #,##0_-;\-* #,##0_-;_-* &quot;-&quot;??_-;_-@_-">
                  <c:v>5434.8200000000006</c:v>
                </c:pt>
                <c:pt idx="363" formatCode="_-* #,##0_-;\-* #,##0_-;_-* &quot;-&quot;??_-;_-@_-">
                  <c:v>5433.58</c:v>
                </c:pt>
                <c:pt idx="364" formatCode="_-* #,##0_-;\-* #,##0_-;_-* &quot;-&quot;??_-;_-@_-">
                  <c:v>5486.5499999999993</c:v>
                </c:pt>
                <c:pt idx="365" formatCode="_-* #,##0_-;\-* #,##0_-;_-* &quot;-&quot;??_-;_-@_-">
                  <c:v>5478.99</c:v>
                </c:pt>
              </c:numCache>
            </c:numRef>
          </c:val>
          <c:smooth val="0"/>
          <c:extLst>
            <c:ext xmlns:c16="http://schemas.microsoft.com/office/drawing/2014/chart" uri="{C3380CC4-5D6E-409C-BE32-E72D297353CC}">
              <c16:uniqueId val="{0000000B-5602-4E8B-BFDC-13ED4E3DF14D}"/>
            </c:ext>
          </c:extLst>
        </c:ser>
        <c:ser>
          <c:idx val="1"/>
          <c:order val="3"/>
          <c:tx>
            <c:strRef>
              <c:f>'8 Prison Population'!$B$6</c:f>
              <c:strCache>
                <c:ptCount val="1"/>
                <c:pt idx="0">
                  <c:v>Remand</c:v>
                </c:pt>
              </c:strCache>
            </c:strRef>
          </c:tx>
          <c:spPr>
            <a:ln w="28575" cap="rnd">
              <a:solidFill>
                <a:srgbClr val="C00000"/>
              </a:solidFill>
              <a:round/>
            </a:ln>
            <a:effectLst/>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Population'!$B$7:$B$384</c:f>
              <c:numCache>
                <c:formatCode>_-* #,##0_-;\-* #,##0_-;_-* "-"??_-;_-@_-</c:formatCode>
                <c:ptCount val="378"/>
                <c:pt idx="0">
                  <c:v>746</c:v>
                </c:pt>
                <c:pt idx="1">
                  <c:v>741</c:v>
                </c:pt>
                <c:pt idx="2">
                  <c:v>752</c:v>
                </c:pt>
                <c:pt idx="3">
                  <c:v>693</c:v>
                </c:pt>
                <c:pt idx="4">
                  <c:v>677</c:v>
                </c:pt>
                <c:pt idx="5">
                  <c:v>760</c:v>
                </c:pt>
                <c:pt idx="6">
                  <c:v>803</c:v>
                </c:pt>
                <c:pt idx="7">
                  <c:v>797</c:v>
                </c:pt>
                <c:pt idx="8">
                  <c:v>785</c:v>
                </c:pt>
                <c:pt idx="9">
                  <c:v>800</c:v>
                </c:pt>
                <c:pt idx="10">
                  <c:v>780</c:v>
                </c:pt>
                <c:pt idx="11">
                  <c:v>719</c:v>
                </c:pt>
                <c:pt idx="12">
                  <c:v>949</c:v>
                </c:pt>
                <c:pt idx="13">
                  <c:v>982</c:v>
                </c:pt>
                <c:pt idx="14">
                  <c:v>955</c:v>
                </c:pt>
                <c:pt idx="15">
                  <c:v>962</c:v>
                </c:pt>
                <c:pt idx="16">
                  <c:v>900</c:v>
                </c:pt>
                <c:pt idx="17">
                  <c:v>868</c:v>
                </c:pt>
                <c:pt idx="18">
                  <c:v>888</c:v>
                </c:pt>
                <c:pt idx="19">
                  <c:v>852</c:v>
                </c:pt>
                <c:pt idx="20">
                  <c:v>882</c:v>
                </c:pt>
                <c:pt idx="21">
                  <c:v>909</c:v>
                </c:pt>
                <c:pt idx="22">
                  <c:v>908</c:v>
                </c:pt>
                <c:pt idx="23">
                  <c:v>860</c:v>
                </c:pt>
                <c:pt idx="24">
                  <c:v>941</c:v>
                </c:pt>
                <c:pt idx="25">
                  <c:v>981</c:v>
                </c:pt>
                <c:pt idx="26">
                  <c:v>920</c:v>
                </c:pt>
                <c:pt idx="27">
                  <c:v>974</c:v>
                </c:pt>
                <c:pt idx="28">
                  <c:v>977</c:v>
                </c:pt>
                <c:pt idx="29">
                  <c:v>985</c:v>
                </c:pt>
                <c:pt idx="30">
                  <c:v>923</c:v>
                </c:pt>
                <c:pt idx="31">
                  <c:v>937</c:v>
                </c:pt>
                <c:pt idx="32">
                  <c:v>901</c:v>
                </c:pt>
                <c:pt idx="33">
                  <c:v>932</c:v>
                </c:pt>
                <c:pt idx="34">
                  <c:v>996</c:v>
                </c:pt>
                <c:pt idx="35">
                  <c:v>933</c:v>
                </c:pt>
                <c:pt idx="36">
                  <c:v>1073</c:v>
                </c:pt>
                <c:pt idx="37">
                  <c:v>1058</c:v>
                </c:pt>
                <c:pt idx="38">
                  <c:v>1020</c:v>
                </c:pt>
                <c:pt idx="39">
                  <c:v>1077</c:v>
                </c:pt>
                <c:pt idx="40">
                  <c:v>1092</c:v>
                </c:pt>
                <c:pt idx="41">
                  <c:v>1088</c:v>
                </c:pt>
                <c:pt idx="42">
                  <c:v>1075</c:v>
                </c:pt>
                <c:pt idx="43">
                  <c:v>1088</c:v>
                </c:pt>
                <c:pt idx="44">
                  <c:v>1091</c:v>
                </c:pt>
                <c:pt idx="45">
                  <c:v>1162</c:v>
                </c:pt>
                <c:pt idx="46">
                  <c:v>1189</c:v>
                </c:pt>
                <c:pt idx="47">
                  <c:v>1065</c:v>
                </c:pt>
                <c:pt idx="48">
                  <c:v>1258</c:v>
                </c:pt>
                <c:pt idx="49">
                  <c:v>1346</c:v>
                </c:pt>
                <c:pt idx="50">
                  <c:v>1311</c:v>
                </c:pt>
                <c:pt idx="51">
                  <c:v>1316</c:v>
                </c:pt>
                <c:pt idx="52">
                  <c:v>1332</c:v>
                </c:pt>
                <c:pt idx="53">
                  <c:v>1276</c:v>
                </c:pt>
                <c:pt idx="54">
                  <c:v>1234</c:v>
                </c:pt>
                <c:pt idx="55">
                  <c:v>1142</c:v>
                </c:pt>
                <c:pt idx="56">
                  <c:v>1138</c:v>
                </c:pt>
                <c:pt idx="57">
                  <c:v>1146</c:v>
                </c:pt>
                <c:pt idx="58">
                  <c:v>1165</c:v>
                </c:pt>
                <c:pt idx="59">
                  <c:v>1105</c:v>
                </c:pt>
                <c:pt idx="60">
                  <c:v>1272</c:v>
                </c:pt>
                <c:pt idx="61">
                  <c:v>1246</c:v>
                </c:pt>
                <c:pt idx="62">
                  <c:v>1248</c:v>
                </c:pt>
                <c:pt idx="63">
                  <c:v>1218</c:v>
                </c:pt>
                <c:pt idx="64">
                  <c:v>1196</c:v>
                </c:pt>
                <c:pt idx="65">
                  <c:v>1203</c:v>
                </c:pt>
                <c:pt idx="66">
                  <c:v>1286</c:v>
                </c:pt>
                <c:pt idx="67">
                  <c:v>1316</c:v>
                </c:pt>
                <c:pt idx="68">
                  <c:v>1301</c:v>
                </c:pt>
                <c:pt idx="69">
                  <c:v>1328</c:v>
                </c:pt>
                <c:pt idx="70">
                  <c:v>1344</c:v>
                </c:pt>
                <c:pt idx="71">
                  <c:v>1291</c:v>
                </c:pt>
                <c:pt idx="72">
                  <c:v>1446</c:v>
                </c:pt>
                <c:pt idx="73">
                  <c:v>1469</c:v>
                </c:pt>
                <c:pt idx="74">
                  <c:v>1521</c:v>
                </c:pt>
                <c:pt idx="75">
                  <c:v>1571</c:v>
                </c:pt>
                <c:pt idx="76">
                  <c:v>1541</c:v>
                </c:pt>
                <c:pt idx="77">
                  <c:v>1504</c:v>
                </c:pt>
                <c:pt idx="78">
                  <c:v>1524</c:v>
                </c:pt>
                <c:pt idx="79">
                  <c:v>1515</c:v>
                </c:pt>
                <c:pt idx="80">
                  <c:v>1461</c:v>
                </c:pt>
                <c:pt idx="81">
                  <c:v>1444</c:v>
                </c:pt>
                <c:pt idx="82">
                  <c:v>1467</c:v>
                </c:pt>
                <c:pt idx="83">
                  <c:v>1366</c:v>
                </c:pt>
                <c:pt idx="84">
                  <c:v>1545</c:v>
                </c:pt>
                <c:pt idx="85">
                  <c:v>1614</c:v>
                </c:pt>
                <c:pt idx="86">
                  <c:v>1639</c:v>
                </c:pt>
                <c:pt idx="87">
                  <c:v>1645</c:v>
                </c:pt>
                <c:pt idx="88">
                  <c:v>1709</c:v>
                </c:pt>
                <c:pt idx="89">
                  <c:v>1644</c:v>
                </c:pt>
                <c:pt idx="90">
                  <c:v>1643</c:v>
                </c:pt>
                <c:pt idx="91">
                  <c:v>1661</c:v>
                </c:pt>
                <c:pt idx="92">
                  <c:v>1697</c:v>
                </c:pt>
                <c:pt idx="93">
                  <c:v>1696</c:v>
                </c:pt>
                <c:pt idx="94">
                  <c:v>1611</c:v>
                </c:pt>
                <c:pt idx="95">
                  <c:v>1519</c:v>
                </c:pt>
                <c:pt idx="96">
                  <c:v>1652</c:v>
                </c:pt>
                <c:pt idx="97">
                  <c:v>1719</c:v>
                </c:pt>
                <c:pt idx="98">
                  <c:v>1692</c:v>
                </c:pt>
                <c:pt idx="99">
                  <c:v>1662</c:v>
                </c:pt>
                <c:pt idx="100">
                  <c:v>1710</c:v>
                </c:pt>
                <c:pt idx="101">
                  <c:v>1773</c:v>
                </c:pt>
                <c:pt idx="102">
                  <c:v>1759</c:v>
                </c:pt>
                <c:pt idx="103">
                  <c:v>1705</c:v>
                </c:pt>
                <c:pt idx="104">
                  <c:v>1775</c:v>
                </c:pt>
                <c:pt idx="105">
                  <c:v>1740</c:v>
                </c:pt>
                <c:pt idx="106">
                  <c:v>1668</c:v>
                </c:pt>
                <c:pt idx="107">
                  <c:v>1625</c:v>
                </c:pt>
                <c:pt idx="108">
                  <c:v>1812</c:v>
                </c:pt>
                <c:pt idx="109">
                  <c:v>1910</c:v>
                </c:pt>
                <c:pt idx="110">
                  <c:v>1834</c:v>
                </c:pt>
                <c:pt idx="111">
                  <c:v>1832</c:v>
                </c:pt>
                <c:pt idx="112">
                  <c:v>1794</c:v>
                </c:pt>
                <c:pt idx="113">
                  <c:v>1830</c:v>
                </c:pt>
                <c:pt idx="114">
                  <c:v>1746</c:v>
                </c:pt>
                <c:pt idx="115">
                  <c:v>1803</c:v>
                </c:pt>
                <c:pt idx="116">
                  <c:v>1864</c:v>
                </c:pt>
                <c:pt idx="117">
                  <c:v>1838</c:v>
                </c:pt>
                <c:pt idx="118">
                  <c:v>1780</c:v>
                </c:pt>
                <c:pt idx="119">
                  <c:v>1731</c:v>
                </c:pt>
                <c:pt idx="120">
                  <c:v>1879</c:v>
                </c:pt>
                <c:pt idx="121">
                  <c:v>1905</c:v>
                </c:pt>
                <c:pt idx="122">
                  <c:v>1826</c:v>
                </c:pt>
                <c:pt idx="123">
                  <c:v>1859</c:v>
                </c:pt>
                <c:pt idx="124">
                  <c:v>1845</c:v>
                </c:pt>
                <c:pt idx="125">
                  <c:v>1835</c:v>
                </c:pt>
                <c:pt idx="126">
                  <c:v>1838</c:v>
                </c:pt>
                <c:pt idx="127">
                  <c:v>1776</c:v>
                </c:pt>
                <c:pt idx="128">
                  <c:v>1784</c:v>
                </c:pt>
                <c:pt idx="129">
                  <c:v>1861</c:v>
                </c:pt>
                <c:pt idx="130">
                  <c:v>1815</c:v>
                </c:pt>
                <c:pt idx="131">
                  <c:v>1770</c:v>
                </c:pt>
                <c:pt idx="132">
                  <c:v>1994</c:v>
                </c:pt>
                <c:pt idx="133">
                  <c:v>2029</c:v>
                </c:pt>
                <c:pt idx="134">
                  <c:v>1929</c:v>
                </c:pt>
                <c:pt idx="135">
                  <c:v>1894</c:v>
                </c:pt>
                <c:pt idx="136">
                  <c:v>1833</c:v>
                </c:pt>
                <c:pt idx="137">
                  <c:v>1810</c:v>
                </c:pt>
                <c:pt idx="138">
                  <c:v>1852</c:v>
                </c:pt>
                <c:pt idx="139">
                  <c:v>1795</c:v>
                </c:pt>
                <c:pt idx="140">
                  <c:v>1749</c:v>
                </c:pt>
                <c:pt idx="141">
                  <c:v>1800</c:v>
                </c:pt>
                <c:pt idx="142">
                  <c:v>1783</c:v>
                </c:pt>
                <c:pt idx="143">
                  <c:v>1765</c:v>
                </c:pt>
                <c:pt idx="144">
                  <c:v>1996</c:v>
                </c:pt>
                <c:pt idx="145">
                  <c:v>1978</c:v>
                </c:pt>
                <c:pt idx="146">
                  <c:v>1912</c:v>
                </c:pt>
                <c:pt idx="147">
                  <c:v>1986</c:v>
                </c:pt>
                <c:pt idx="148">
                  <c:v>1929</c:v>
                </c:pt>
                <c:pt idx="149">
                  <c:v>1852</c:v>
                </c:pt>
                <c:pt idx="150">
                  <c:v>1833</c:v>
                </c:pt>
                <c:pt idx="151">
                  <c:v>1766</c:v>
                </c:pt>
                <c:pt idx="152">
                  <c:v>1763</c:v>
                </c:pt>
                <c:pt idx="153">
                  <c:v>1808</c:v>
                </c:pt>
                <c:pt idx="154">
                  <c:v>1800</c:v>
                </c:pt>
                <c:pt idx="155">
                  <c:v>1749</c:v>
                </c:pt>
                <c:pt idx="156">
                  <c:v>1852</c:v>
                </c:pt>
                <c:pt idx="157">
                  <c:v>1841</c:v>
                </c:pt>
                <c:pt idx="158">
                  <c:v>1817</c:v>
                </c:pt>
                <c:pt idx="159">
                  <c:v>1776</c:v>
                </c:pt>
                <c:pt idx="160">
                  <c:v>1701</c:v>
                </c:pt>
                <c:pt idx="161">
                  <c:v>1646</c:v>
                </c:pt>
                <c:pt idx="162">
                  <c:v>1555</c:v>
                </c:pt>
                <c:pt idx="163">
                  <c:v>1589</c:v>
                </c:pt>
                <c:pt idx="164">
                  <c:v>1600</c:v>
                </c:pt>
                <c:pt idx="165">
                  <c:v>1566</c:v>
                </c:pt>
                <c:pt idx="166">
                  <c:v>1550</c:v>
                </c:pt>
                <c:pt idx="167">
                  <c:v>1552</c:v>
                </c:pt>
                <c:pt idx="168">
                  <c:v>1712</c:v>
                </c:pt>
                <c:pt idx="169">
                  <c:v>1773</c:v>
                </c:pt>
                <c:pt idx="170">
                  <c:v>1809</c:v>
                </c:pt>
                <c:pt idx="171">
                  <c:v>1775</c:v>
                </c:pt>
                <c:pt idx="172">
                  <c:v>1803</c:v>
                </c:pt>
                <c:pt idx="173">
                  <c:v>1826</c:v>
                </c:pt>
                <c:pt idx="174">
                  <c:v>1850</c:v>
                </c:pt>
                <c:pt idx="175">
                  <c:v>1820</c:v>
                </c:pt>
                <c:pt idx="176">
                  <c:v>1793</c:v>
                </c:pt>
                <c:pt idx="177">
                  <c:v>1769</c:v>
                </c:pt>
                <c:pt idx="178">
                  <c:v>1810</c:v>
                </c:pt>
                <c:pt idx="179">
                  <c:v>1864</c:v>
                </c:pt>
                <c:pt idx="180">
                  <c:v>2061</c:v>
                </c:pt>
                <c:pt idx="181">
                  <c:v>2091</c:v>
                </c:pt>
                <c:pt idx="182">
                  <c:v>2025</c:v>
                </c:pt>
                <c:pt idx="183">
                  <c:v>2078</c:v>
                </c:pt>
                <c:pt idx="184">
                  <c:v>2107</c:v>
                </c:pt>
                <c:pt idx="185">
                  <c:v>2132</c:v>
                </c:pt>
                <c:pt idx="186">
                  <c:v>2131</c:v>
                </c:pt>
                <c:pt idx="187">
                  <c:v>2248</c:v>
                </c:pt>
                <c:pt idx="188">
                  <c:v>2178</c:v>
                </c:pt>
                <c:pt idx="189">
                  <c:v>2219</c:v>
                </c:pt>
                <c:pt idx="190">
                  <c:v>2211</c:v>
                </c:pt>
                <c:pt idx="191">
                  <c:v>2305</c:v>
                </c:pt>
                <c:pt idx="192">
                  <c:v>2482</c:v>
                </c:pt>
                <c:pt idx="193">
                  <c:v>2493</c:v>
                </c:pt>
                <c:pt idx="194">
                  <c:v>2496</c:v>
                </c:pt>
                <c:pt idx="195">
                  <c:v>2462</c:v>
                </c:pt>
                <c:pt idx="196">
                  <c:v>2517</c:v>
                </c:pt>
                <c:pt idx="197">
                  <c:v>2548</c:v>
                </c:pt>
                <c:pt idx="198">
                  <c:v>2538</c:v>
                </c:pt>
                <c:pt idx="199">
                  <c:v>2604</c:v>
                </c:pt>
                <c:pt idx="200">
                  <c:v>2679</c:v>
                </c:pt>
                <c:pt idx="201">
                  <c:v>2781</c:v>
                </c:pt>
                <c:pt idx="202">
                  <c:v>2816</c:v>
                </c:pt>
                <c:pt idx="203">
                  <c:v>2816</c:v>
                </c:pt>
                <c:pt idx="204">
                  <c:v>3023</c:v>
                </c:pt>
                <c:pt idx="205">
                  <c:v>3004</c:v>
                </c:pt>
                <c:pt idx="206">
                  <c:v>2868</c:v>
                </c:pt>
                <c:pt idx="207">
                  <c:v>2995</c:v>
                </c:pt>
                <c:pt idx="208">
                  <c:v>2908</c:v>
                </c:pt>
                <c:pt idx="209">
                  <c:v>2977</c:v>
                </c:pt>
                <c:pt idx="210">
                  <c:v>2982</c:v>
                </c:pt>
                <c:pt idx="211">
                  <c:v>3028</c:v>
                </c:pt>
                <c:pt idx="212">
                  <c:v>3018</c:v>
                </c:pt>
                <c:pt idx="213">
                  <c:v>3031</c:v>
                </c:pt>
                <c:pt idx="214">
                  <c:v>2961</c:v>
                </c:pt>
                <c:pt idx="215">
                  <c:v>2951</c:v>
                </c:pt>
                <c:pt idx="216">
                  <c:v>3289</c:v>
                </c:pt>
                <c:pt idx="217">
                  <c:v>3327</c:v>
                </c:pt>
                <c:pt idx="218">
                  <c:v>3380</c:v>
                </c:pt>
                <c:pt idx="219">
                  <c:v>3208</c:v>
                </c:pt>
                <c:pt idx="220">
                  <c:v>3107</c:v>
                </c:pt>
                <c:pt idx="221">
                  <c:v>3227</c:v>
                </c:pt>
                <c:pt idx="222">
                  <c:v>3049</c:v>
                </c:pt>
                <c:pt idx="223">
                  <c:v>2913</c:v>
                </c:pt>
                <c:pt idx="224">
                  <c:v>2925</c:v>
                </c:pt>
                <c:pt idx="225">
                  <c:v>2944</c:v>
                </c:pt>
                <c:pt idx="226">
                  <c:v>2944</c:v>
                </c:pt>
                <c:pt idx="227">
                  <c:v>2991</c:v>
                </c:pt>
                <c:pt idx="228">
                  <c:v>3284</c:v>
                </c:pt>
                <c:pt idx="229">
                  <c:v>3394</c:v>
                </c:pt>
                <c:pt idx="230">
                  <c:v>3460</c:v>
                </c:pt>
                <c:pt idx="231">
                  <c:v>3488</c:v>
                </c:pt>
                <c:pt idx="232">
                  <c:v>3495</c:v>
                </c:pt>
                <c:pt idx="233">
                  <c:v>3479</c:v>
                </c:pt>
                <c:pt idx="234">
                  <c:v>3549</c:v>
                </c:pt>
                <c:pt idx="235">
                  <c:v>3651</c:v>
                </c:pt>
                <c:pt idx="236">
                  <c:v>3603</c:v>
                </c:pt>
                <c:pt idx="237">
                  <c:v>3628</c:v>
                </c:pt>
                <c:pt idx="238">
                  <c:v>3634</c:v>
                </c:pt>
                <c:pt idx="239">
                  <c:v>3613</c:v>
                </c:pt>
                <c:pt idx="240">
                  <c:v>3932</c:v>
                </c:pt>
                <c:pt idx="241">
                  <c:v>3923</c:v>
                </c:pt>
                <c:pt idx="242">
                  <c:v>3819</c:v>
                </c:pt>
                <c:pt idx="243">
                  <c:v>3761</c:v>
                </c:pt>
                <c:pt idx="244">
                  <c:v>3532</c:v>
                </c:pt>
                <c:pt idx="245">
                  <c:v>3420</c:v>
                </c:pt>
                <c:pt idx="246">
                  <c:v>3186</c:v>
                </c:pt>
                <c:pt idx="247">
                  <c:v>3174</c:v>
                </c:pt>
                <c:pt idx="248">
                  <c:v>3221</c:v>
                </c:pt>
                <c:pt idx="249">
                  <c:v>3206</c:v>
                </c:pt>
                <c:pt idx="250">
                  <c:v>3075</c:v>
                </c:pt>
                <c:pt idx="251">
                  <c:v>3000</c:v>
                </c:pt>
                <c:pt idx="252">
                  <c:v>3275</c:v>
                </c:pt>
                <c:pt idx="253">
                  <c:v>3282</c:v>
                </c:pt>
                <c:pt idx="254">
                  <c:v>3210</c:v>
                </c:pt>
                <c:pt idx="255">
                  <c:v>3178</c:v>
                </c:pt>
                <c:pt idx="256">
                  <c:v>3130</c:v>
                </c:pt>
                <c:pt idx="257">
                  <c:v>3129</c:v>
                </c:pt>
                <c:pt idx="258">
                  <c:v>3026</c:v>
                </c:pt>
                <c:pt idx="259">
                  <c:v>3021</c:v>
                </c:pt>
                <c:pt idx="260">
                  <c:v>2956</c:v>
                </c:pt>
                <c:pt idx="261">
                  <c:v>3010</c:v>
                </c:pt>
                <c:pt idx="262">
                  <c:v>2913</c:v>
                </c:pt>
              </c:numCache>
            </c:numRef>
          </c:val>
          <c:smooth val="0"/>
          <c:extLst>
            <c:ext xmlns:c16="http://schemas.microsoft.com/office/drawing/2014/chart" uri="{C3380CC4-5D6E-409C-BE32-E72D297353CC}">
              <c16:uniqueId val="{00000004-5602-4E8B-BFDC-13ED4E3DF14D}"/>
            </c:ext>
          </c:extLst>
        </c:ser>
        <c:ser>
          <c:idx val="2"/>
          <c:order val="4"/>
          <c:tx>
            <c:strRef>
              <c:f>'8 Prison Population'!$H$6</c:f>
              <c:strCache>
                <c:ptCount val="1"/>
                <c:pt idx="0">
                  <c:v>Remand - Projected 2021</c:v>
                </c:pt>
              </c:strCache>
            </c:strRef>
          </c:tx>
          <c:spPr>
            <a:ln w="28575" cap="rnd">
              <a:solidFill>
                <a:srgbClr val="C00000"/>
              </a:solidFill>
              <a:prstDash val="sysDash"/>
              <a:round/>
            </a:ln>
            <a:effectLst/>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Population'!$H$7:$H$384</c:f>
              <c:numCache>
                <c:formatCode>_-* #,##0_-;\-* #,##0_-;_-* "-"??_-;_-@_-</c:formatCode>
                <c:ptCount val="378"/>
                <c:pt idx="257">
                  <c:v>3129</c:v>
                </c:pt>
                <c:pt idx="258">
                  <c:v>3026</c:v>
                </c:pt>
                <c:pt idx="259">
                  <c:v>3021</c:v>
                </c:pt>
                <c:pt idx="260">
                  <c:v>2956</c:v>
                </c:pt>
                <c:pt idx="261">
                  <c:v>3010</c:v>
                </c:pt>
                <c:pt idx="262">
                  <c:v>2913</c:v>
                </c:pt>
                <c:pt idx="263">
                  <c:v>2908</c:v>
                </c:pt>
                <c:pt idx="264">
                  <c:v>3175.99</c:v>
                </c:pt>
                <c:pt idx="265">
                  <c:v>3114.21</c:v>
                </c:pt>
                <c:pt idx="266">
                  <c:v>3090.33</c:v>
                </c:pt>
                <c:pt idx="267">
                  <c:v>3070.4300000000003</c:v>
                </c:pt>
                <c:pt idx="268">
                  <c:v>3062.67</c:v>
                </c:pt>
                <c:pt idx="269">
                  <c:v>3095.24</c:v>
                </c:pt>
                <c:pt idx="270">
                  <c:v>3081.15</c:v>
                </c:pt>
                <c:pt idx="271">
                  <c:v>3135.26</c:v>
                </c:pt>
                <c:pt idx="272">
                  <c:v>3161.08</c:v>
                </c:pt>
                <c:pt idx="273">
                  <c:v>3143.94</c:v>
                </c:pt>
                <c:pt idx="274">
                  <c:v>3172.17</c:v>
                </c:pt>
                <c:pt idx="275">
                  <c:v>3205.2000000000003</c:v>
                </c:pt>
                <c:pt idx="276">
                  <c:v>3177.45</c:v>
                </c:pt>
                <c:pt idx="277">
                  <c:v>3173.11</c:v>
                </c:pt>
                <c:pt idx="278">
                  <c:v>3191.54</c:v>
                </c:pt>
                <c:pt idx="279">
                  <c:v>3144.99</c:v>
                </c:pt>
                <c:pt idx="280">
                  <c:v>3171.24</c:v>
                </c:pt>
                <c:pt idx="281">
                  <c:v>3188.11</c:v>
                </c:pt>
                <c:pt idx="282">
                  <c:v>3150.55</c:v>
                </c:pt>
                <c:pt idx="283">
                  <c:v>3168.06</c:v>
                </c:pt>
                <c:pt idx="284">
                  <c:v>3166.7200000000003</c:v>
                </c:pt>
                <c:pt idx="285">
                  <c:v>3151.9399999999996</c:v>
                </c:pt>
                <c:pt idx="286">
                  <c:v>3163.6500000000005</c:v>
                </c:pt>
                <c:pt idx="287">
                  <c:v>3127.61</c:v>
                </c:pt>
                <c:pt idx="288">
                  <c:v>3153.17</c:v>
                </c:pt>
                <c:pt idx="289">
                  <c:v>3157.7200000000003</c:v>
                </c:pt>
                <c:pt idx="290">
                  <c:v>3126.8199999999997</c:v>
                </c:pt>
                <c:pt idx="291">
                  <c:v>3147.6399999999994</c:v>
                </c:pt>
                <c:pt idx="292">
                  <c:v>3169.06</c:v>
                </c:pt>
                <c:pt idx="293">
                  <c:v>3132.53</c:v>
                </c:pt>
                <c:pt idx="294">
                  <c:v>3171.97</c:v>
                </c:pt>
                <c:pt idx="295">
                  <c:v>3182.29</c:v>
                </c:pt>
                <c:pt idx="296">
                  <c:v>3169.95</c:v>
                </c:pt>
                <c:pt idx="297">
                  <c:v>3191.48</c:v>
                </c:pt>
                <c:pt idx="298">
                  <c:v>3201.09</c:v>
                </c:pt>
                <c:pt idx="299">
                  <c:v>3195.7599999999998</c:v>
                </c:pt>
                <c:pt idx="300">
                  <c:v>3225.6400000000003</c:v>
                </c:pt>
                <c:pt idx="301">
                  <c:v>3231.11</c:v>
                </c:pt>
                <c:pt idx="302">
                  <c:v>3212.6800000000003</c:v>
                </c:pt>
                <c:pt idx="303">
                  <c:v>3232.56</c:v>
                </c:pt>
                <c:pt idx="304">
                  <c:v>3254.2699999999995</c:v>
                </c:pt>
                <c:pt idx="305">
                  <c:v>3241.5599999999995</c:v>
                </c:pt>
                <c:pt idx="306">
                  <c:v>3269.8</c:v>
                </c:pt>
                <c:pt idx="307">
                  <c:v>3245.7599999999998</c:v>
                </c:pt>
                <c:pt idx="308">
                  <c:v>3277.0600000000004</c:v>
                </c:pt>
                <c:pt idx="309">
                  <c:v>3311.12</c:v>
                </c:pt>
                <c:pt idx="310">
                  <c:v>3278.7799999999997</c:v>
                </c:pt>
                <c:pt idx="311">
                  <c:v>3320.3599999999997</c:v>
                </c:pt>
                <c:pt idx="312">
                  <c:v>3345.88</c:v>
                </c:pt>
                <c:pt idx="313">
                  <c:v>3351.05</c:v>
                </c:pt>
                <c:pt idx="314">
                  <c:v>3350.79</c:v>
                </c:pt>
                <c:pt idx="315">
                  <c:v>3373.41</c:v>
                </c:pt>
                <c:pt idx="316">
                  <c:v>3349.3399999999997</c:v>
                </c:pt>
                <c:pt idx="317">
                  <c:v>3375.64</c:v>
                </c:pt>
                <c:pt idx="318">
                  <c:v>3414.72</c:v>
                </c:pt>
                <c:pt idx="319">
                  <c:v>3406.29</c:v>
                </c:pt>
                <c:pt idx="320">
                  <c:v>3427.0099999999998</c:v>
                </c:pt>
                <c:pt idx="321">
                  <c:v>3448.28</c:v>
                </c:pt>
                <c:pt idx="322">
                  <c:v>3436.11</c:v>
                </c:pt>
                <c:pt idx="323">
                  <c:v>3462.32</c:v>
                </c:pt>
                <c:pt idx="324">
                  <c:v>3439.8900000000003</c:v>
                </c:pt>
                <c:pt idx="325">
                  <c:v>3445.66</c:v>
                </c:pt>
                <c:pt idx="326">
                  <c:v>3486.3</c:v>
                </c:pt>
                <c:pt idx="327">
                  <c:v>3515.08</c:v>
                </c:pt>
                <c:pt idx="328">
                  <c:v>3503.8500000000004</c:v>
                </c:pt>
                <c:pt idx="329">
                  <c:v>3529.21</c:v>
                </c:pt>
                <c:pt idx="330">
                  <c:v>3548.9900000000002</c:v>
                </c:pt>
                <c:pt idx="331">
                  <c:v>3540.19</c:v>
                </c:pt>
                <c:pt idx="332">
                  <c:v>3560.3599999999997</c:v>
                </c:pt>
                <c:pt idx="333">
                  <c:v>3535.29</c:v>
                </c:pt>
                <c:pt idx="334">
                  <c:v>3568.54</c:v>
                </c:pt>
                <c:pt idx="335">
                  <c:v>3605.69</c:v>
                </c:pt>
                <c:pt idx="336">
                  <c:v>3585.9700000000003</c:v>
                </c:pt>
                <c:pt idx="337">
                  <c:v>3600.5</c:v>
                </c:pt>
                <c:pt idx="338">
                  <c:v>3640.54</c:v>
                </c:pt>
                <c:pt idx="339">
                  <c:v>3608.61</c:v>
                </c:pt>
                <c:pt idx="340">
                  <c:v>3651.3</c:v>
                </c:pt>
                <c:pt idx="341">
                  <c:v>3670.16</c:v>
                </c:pt>
                <c:pt idx="342">
                  <c:v>3657.73</c:v>
                </c:pt>
                <c:pt idx="343">
                  <c:v>3694.7200000000003</c:v>
                </c:pt>
                <c:pt idx="344">
                  <c:v>3715.06</c:v>
                </c:pt>
                <c:pt idx="345">
                  <c:v>3710.38</c:v>
                </c:pt>
                <c:pt idx="346">
                  <c:v>3737.49</c:v>
                </c:pt>
                <c:pt idx="347">
                  <c:v>3714.58</c:v>
                </c:pt>
                <c:pt idx="348">
                  <c:v>3752.2200000000003</c:v>
                </c:pt>
                <c:pt idx="349">
                  <c:v>3762.1200000000003</c:v>
                </c:pt>
                <c:pt idx="350">
                  <c:v>3786.28</c:v>
                </c:pt>
                <c:pt idx="351">
                  <c:v>3776.7000000000003</c:v>
                </c:pt>
                <c:pt idx="352">
                  <c:v>3807.28</c:v>
                </c:pt>
                <c:pt idx="353">
                  <c:v>3824.79</c:v>
                </c:pt>
                <c:pt idx="354">
                  <c:v>3821.02</c:v>
                </c:pt>
                <c:pt idx="355">
                  <c:v>3855.44</c:v>
                </c:pt>
                <c:pt idx="356">
                  <c:v>3822.6600000000003</c:v>
                </c:pt>
                <c:pt idx="357">
                  <c:v>3862.52</c:v>
                </c:pt>
                <c:pt idx="358">
                  <c:v>3886.4900000000002</c:v>
                </c:pt>
                <c:pt idx="359">
                  <c:v>3873.12</c:v>
                </c:pt>
                <c:pt idx="360">
                  <c:v>3904.2400000000002</c:v>
                </c:pt>
                <c:pt idx="361">
                  <c:v>3914.5299999999997</c:v>
                </c:pt>
                <c:pt idx="362">
                  <c:v>3893.14</c:v>
                </c:pt>
                <c:pt idx="363">
                  <c:v>3924.3500000000004</c:v>
                </c:pt>
                <c:pt idx="364">
                  <c:v>3965.51</c:v>
                </c:pt>
                <c:pt idx="365">
                  <c:v>3931.52</c:v>
                </c:pt>
                <c:pt idx="366">
                  <c:v>3968.2400000000002</c:v>
                </c:pt>
                <c:pt idx="367">
                  <c:v>3989.22</c:v>
                </c:pt>
                <c:pt idx="368">
                  <c:v>3981.39</c:v>
                </c:pt>
                <c:pt idx="369">
                  <c:v>4014.31</c:v>
                </c:pt>
                <c:pt idx="370">
                  <c:v>4026.24</c:v>
                </c:pt>
                <c:pt idx="371">
                  <c:v>4021.71</c:v>
                </c:pt>
                <c:pt idx="372">
                  <c:v>4062.79</c:v>
                </c:pt>
                <c:pt idx="373">
                  <c:v>4072.57</c:v>
                </c:pt>
                <c:pt idx="374">
                  <c:v>4052.1</c:v>
                </c:pt>
                <c:pt idx="375">
                  <c:v>4076.84</c:v>
                </c:pt>
                <c:pt idx="376">
                  <c:v>4107.3500000000004</c:v>
                </c:pt>
                <c:pt idx="377">
                  <c:v>4066.19</c:v>
                </c:pt>
              </c:numCache>
            </c:numRef>
          </c:val>
          <c:smooth val="0"/>
          <c:extLst>
            <c:ext xmlns:c16="http://schemas.microsoft.com/office/drawing/2014/chart" uri="{C3380CC4-5D6E-409C-BE32-E72D297353CC}">
              <c16:uniqueId val="{00000006-5602-4E8B-BFDC-13ED4E3DF14D}"/>
            </c:ext>
          </c:extLst>
        </c:ser>
        <c:ser>
          <c:idx val="3"/>
          <c:order val="5"/>
          <c:tx>
            <c:strRef>
              <c:f>'8 Prison Population'!$E$6</c:f>
              <c:strCache>
                <c:ptCount val="1"/>
                <c:pt idx="0">
                  <c:v>Remand - Projected 2020</c:v>
                </c:pt>
              </c:strCache>
            </c:strRef>
          </c:tx>
          <c:spPr>
            <a:ln w="28575" cap="rnd">
              <a:solidFill>
                <a:srgbClr val="FF6565"/>
              </a:solidFill>
              <a:prstDash val="sysDash"/>
              <a:round/>
            </a:ln>
            <a:effectLst/>
          </c:spPr>
          <c:marker>
            <c:symbol val="none"/>
          </c:marker>
          <c:cat>
            <c:numRef>
              <c:f>'8 Prison Population'!$A$7:$A$384</c:f>
              <c:numCache>
                <c:formatCode>mmm\-yy</c:formatCode>
                <c:ptCount val="378"/>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39416</c:v>
                </c:pt>
                <c:pt idx="95">
                  <c:v>39447</c:v>
                </c:pt>
                <c:pt idx="96">
                  <c:v>39478</c:v>
                </c:pt>
                <c:pt idx="97">
                  <c:v>39507</c:v>
                </c:pt>
                <c:pt idx="98">
                  <c:v>39538</c:v>
                </c:pt>
                <c:pt idx="99">
                  <c:v>39568</c:v>
                </c:pt>
                <c:pt idx="100">
                  <c:v>39599</c:v>
                </c:pt>
                <c:pt idx="101">
                  <c:v>39629</c:v>
                </c:pt>
                <c:pt idx="102">
                  <c:v>39660</c:v>
                </c:pt>
                <c:pt idx="103">
                  <c:v>39691</c:v>
                </c:pt>
                <c:pt idx="104">
                  <c:v>39721</c:v>
                </c:pt>
                <c:pt idx="105">
                  <c:v>39752</c:v>
                </c:pt>
                <c:pt idx="106">
                  <c:v>39782</c:v>
                </c:pt>
                <c:pt idx="107">
                  <c:v>39813</c:v>
                </c:pt>
                <c:pt idx="108">
                  <c:v>39844</c:v>
                </c:pt>
                <c:pt idx="109">
                  <c:v>39872</c:v>
                </c:pt>
                <c:pt idx="110">
                  <c:v>39903</c:v>
                </c:pt>
                <c:pt idx="111">
                  <c:v>39933</c:v>
                </c:pt>
                <c:pt idx="112">
                  <c:v>39964</c:v>
                </c:pt>
                <c:pt idx="113">
                  <c:v>39994</c:v>
                </c:pt>
                <c:pt idx="114">
                  <c:v>40025</c:v>
                </c:pt>
                <c:pt idx="115">
                  <c:v>40056</c:v>
                </c:pt>
                <c:pt idx="116">
                  <c:v>40086</c:v>
                </c:pt>
                <c:pt idx="117">
                  <c:v>40117</c:v>
                </c:pt>
                <c:pt idx="118">
                  <c:v>40147</c:v>
                </c:pt>
                <c:pt idx="119">
                  <c:v>40178</c:v>
                </c:pt>
                <c:pt idx="120">
                  <c:v>40209</c:v>
                </c:pt>
                <c:pt idx="121">
                  <c:v>40237</c:v>
                </c:pt>
                <c:pt idx="122">
                  <c:v>40268</c:v>
                </c:pt>
                <c:pt idx="123">
                  <c:v>40298</c:v>
                </c:pt>
                <c:pt idx="124">
                  <c:v>40329</c:v>
                </c:pt>
                <c:pt idx="125">
                  <c:v>40359</c:v>
                </c:pt>
                <c:pt idx="126">
                  <c:v>40390</c:v>
                </c:pt>
                <c:pt idx="127">
                  <c:v>40421</c:v>
                </c:pt>
                <c:pt idx="128">
                  <c:v>40451</c:v>
                </c:pt>
                <c:pt idx="129">
                  <c:v>40482</c:v>
                </c:pt>
                <c:pt idx="130">
                  <c:v>40512</c:v>
                </c:pt>
                <c:pt idx="131">
                  <c:v>40543</c:v>
                </c:pt>
                <c:pt idx="132">
                  <c:v>40574</c:v>
                </c:pt>
                <c:pt idx="133">
                  <c:v>40602</c:v>
                </c:pt>
                <c:pt idx="134">
                  <c:v>40633</c:v>
                </c:pt>
                <c:pt idx="135">
                  <c:v>40663</c:v>
                </c:pt>
                <c:pt idx="136">
                  <c:v>40694</c:v>
                </c:pt>
                <c:pt idx="137">
                  <c:v>40724</c:v>
                </c:pt>
                <c:pt idx="138">
                  <c:v>40755</c:v>
                </c:pt>
                <c:pt idx="139">
                  <c:v>40786</c:v>
                </c:pt>
                <c:pt idx="140">
                  <c:v>40816</c:v>
                </c:pt>
                <c:pt idx="141">
                  <c:v>40847</c:v>
                </c:pt>
                <c:pt idx="142">
                  <c:v>40877</c:v>
                </c:pt>
                <c:pt idx="143">
                  <c:v>40908</c:v>
                </c:pt>
                <c:pt idx="144">
                  <c:v>40939</c:v>
                </c:pt>
                <c:pt idx="145">
                  <c:v>40968</c:v>
                </c:pt>
                <c:pt idx="146">
                  <c:v>40999</c:v>
                </c:pt>
                <c:pt idx="147">
                  <c:v>41029</c:v>
                </c:pt>
                <c:pt idx="148">
                  <c:v>41060</c:v>
                </c:pt>
                <c:pt idx="149">
                  <c:v>41090</c:v>
                </c:pt>
                <c:pt idx="150">
                  <c:v>41121</c:v>
                </c:pt>
                <c:pt idx="151">
                  <c:v>41152</c:v>
                </c:pt>
                <c:pt idx="152">
                  <c:v>41182</c:v>
                </c:pt>
                <c:pt idx="153">
                  <c:v>41213</c:v>
                </c:pt>
                <c:pt idx="154">
                  <c:v>41243</c:v>
                </c:pt>
                <c:pt idx="155">
                  <c:v>41274</c:v>
                </c:pt>
                <c:pt idx="156">
                  <c:v>41305</c:v>
                </c:pt>
                <c:pt idx="157">
                  <c:v>41333</c:v>
                </c:pt>
                <c:pt idx="158">
                  <c:v>41364</c:v>
                </c:pt>
                <c:pt idx="159">
                  <c:v>41394</c:v>
                </c:pt>
                <c:pt idx="160">
                  <c:v>41425</c:v>
                </c:pt>
                <c:pt idx="161">
                  <c:v>41455</c:v>
                </c:pt>
                <c:pt idx="162">
                  <c:v>41486</c:v>
                </c:pt>
                <c:pt idx="163">
                  <c:v>41517</c:v>
                </c:pt>
                <c:pt idx="164">
                  <c:v>41547</c:v>
                </c:pt>
                <c:pt idx="165">
                  <c:v>41578</c:v>
                </c:pt>
                <c:pt idx="166">
                  <c:v>41608</c:v>
                </c:pt>
                <c:pt idx="167">
                  <c:v>41639</c:v>
                </c:pt>
                <c:pt idx="168">
                  <c:v>41670</c:v>
                </c:pt>
                <c:pt idx="169">
                  <c:v>41698</c:v>
                </c:pt>
                <c:pt idx="170">
                  <c:v>41729</c:v>
                </c:pt>
                <c:pt idx="171">
                  <c:v>41759</c:v>
                </c:pt>
                <c:pt idx="172">
                  <c:v>41790</c:v>
                </c:pt>
                <c:pt idx="173">
                  <c:v>41820</c:v>
                </c:pt>
                <c:pt idx="174">
                  <c:v>41851</c:v>
                </c:pt>
                <c:pt idx="175">
                  <c:v>41882</c:v>
                </c:pt>
                <c:pt idx="176">
                  <c:v>41912</c:v>
                </c:pt>
                <c:pt idx="177">
                  <c:v>41943</c:v>
                </c:pt>
                <c:pt idx="178">
                  <c:v>41973</c:v>
                </c:pt>
                <c:pt idx="179">
                  <c:v>42004</c:v>
                </c:pt>
                <c:pt idx="180">
                  <c:v>42035</c:v>
                </c:pt>
                <c:pt idx="181">
                  <c:v>42063</c:v>
                </c:pt>
                <c:pt idx="182">
                  <c:v>42094</c:v>
                </c:pt>
                <c:pt idx="183">
                  <c:v>42124</c:v>
                </c:pt>
                <c:pt idx="184">
                  <c:v>42155</c:v>
                </c:pt>
                <c:pt idx="185">
                  <c:v>42185</c:v>
                </c:pt>
                <c:pt idx="186">
                  <c:v>42216</c:v>
                </c:pt>
                <c:pt idx="187">
                  <c:v>42247</c:v>
                </c:pt>
                <c:pt idx="188">
                  <c:v>42277</c:v>
                </c:pt>
                <c:pt idx="189">
                  <c:v>42308</c:v>
                </c:pt>
                <c:pt idx="190">
                  <c:v>42338</c:v>
                </c:pt>
                <c:pt idx="191">
                  <c:v>42369</c:v>
                </c:pt>
                <c:pt idx="192">
                  <c:v>42400</c:v>
                </c:pt>
                <c:pt idx="193">
                  <c:v>42429</c:v>
                </c:pt>
                <c:pt idx="194">
                  <c:v>42460</c:v>
                </c:pt>
                <c:pt idx="195">
                  <c:v>42490</c:v>
                </c:pt>
                <c:pt idx="196">
                  <c:v>42521</c:v>
                </c:pt>
                <c:pt idx="197">
                  <c:v>42551</c:v>
                </c:pt>
                <c:pt idx="198">
                  <c:v>42582</c:v>
                </c:pt>
                <c:pt idx="199">
                  <c:v>42613</c:v>
                </c:pt>
                <c:pt idx="200">
                  <c:v>42643</c:v>
                </c:pt>
                <c:pt idx="201">
                  <c:v>42674</c:v>
                </c:pt>
                <c:pt idx="202">
                  <c:v>42704</c:v>
                </c:pt>
                <c:pt idx="203">
                  <c:v>42735</c:v>
                </c:pt>
                <c:pt idx="204">
                  <c:v>42766</c:v>
                </c:pt>
                <c:pt idx="205">
                  <c:v>42794</c:v>
                </c:pt>
                <c:pt idx="206">
                  <c:v>42825</c:v>
                </c:pt>
                <c:pt idx="207">
                  <c:v>42855</c:v>
                </c:pt>
                <c:pt idx="208">
                  <c:v>42886</c:v>
                </c:pt>
                <c:pt idx="209">
                  <c:v>42916</c:v>
                </c:pt>
                <c:pt idx="210">
                  <c:v>42947</c:v>
                </c:pt>
                <c:pt idx="211">
                  <c:v>42978</c:v>
                </c:pt>
                <c:pt idx="212">
                  <c:v>43008</c:v>
                </c:pt>
                <c:pt idx="213">
                  <c:v>43039</c:v>
                </c:pt>
                <c:pt idx="214">
                  <c:v>43069</c:v>
                </c:pt>
                <c:pt idx="215">
                  <c:v>43100</c:v>
                </c:pt>
                <c:pt idx="216">
                  <c:v>43131</c:v>
                </c:pt>
                <c:pt idx="217">
                  <c:v>43159</c:v>
                </c:pt>
                <c:pt idx="218">
                  <c:v>43190</c:v>
                </c:pt>
                <c:pt idx="219">
                  <c:v>43220</c:v>
                </c:pt>
                <c:pt idx="220">
                  <c:v>43251</c:v>
                </c:pt>
                <c:pt idx="221">
                  <c:v>43281</c:v>
                </c:pt>
                <c:pt idx="222">
                  <c:v>43312</c:v>
                </c:pt>
                <c:pt idx="223">
                  <c:v>43343</c:v>
                </c:pt>
                <c:pt idx="224">
                  <c:v>43373</c:v>
                </c:pt>
                <c:pt idx="225">
                  <c:v>43404</c:v>
                </c:pt>
                <c:pt idx="226">
                  <c:v>43434</c:v>
                </c:pt>
                <c:pt idx="227">
                  <c:v>43465</c:v>
                </c:pt>
                <c:pt idx="228">
                  <c:v>43496</c:v>
                </c:pt>
                <c:pt idx="229">
                  <c:v>43524</c:v>
                </c:pt>
                <c:pt idx="230">
                  <c:v>43555</c:v>
                </c:pt>
                <c:pt idx="231">
                  <c:v>43585</c:v>
                </c:pt>
                <c:pt idx="232">
                  <c:v>43616</c:v>
                </c:pt>
                <c:pt idx="233">
                  <c:v>43646</c:v>
                </c:pt>
                <c:pt idx="234">
                  <c:v>43677</c:v>
                </c:pt>
                <c:pt idx="235">
                  <c:v>43708</c:v>
                </c:pt>
                <c:pt idx="236">
                  <c:v>43738</c:v>
                </c:pt>
                <c:pt idx="237">
                  <c:v>43769</c:v>
                </c:pt>
                <c:pt idx="238">
                  <c:v>43799</c:v>
                </c:pt>
                <c:pt idx="239">
                  <c:v>43830</c:v>
                </c:pt>
                <c:pt idx="240">
                  <c:v>43861</c:v>
                </c:pt>
                <c:pt idx="241">
                  <c:v>43890</c:v>
                </c:pt>
                <c:pt idx="242">
                  <c:v>43921</c:v>
                </c:pt>
                <c:pt idx="243">
                  <c:v>43951</c:v>
                </c:pt>
                <c:pt idx="244">
                  <c:v>43982</c:v>
                </c:pt>
                <c:pt idx="245">
                  <c:v>44012</c:v>
                </c:pt>
                <c:pt idx="246">
                  <c:v>44043</c:v>
                </c:pt>
                <c:pt idx="247">
                  <c:v>44074</c:v>
                </c:pt>
                <c:pt idx="248">
                  <c:v>44104</c:v>
                </c:pt>
                <c:pt idx="249">
                  <c:v>44135</c:v>
                </c:pt>
                <c:pt idx="250">
                  <c:v>44165</c:v>
                </c:pt>
                <c:pt idx="251">
                  <c:v>44196</c:v>
                </c:pt>
                <c:pt idx="252">
                  <c:v>44227</c:v>
                </c:pt>
                <c:pt idx="253">
                  <c:v>44255</c:v>
                </c:pt>
                <c:pt idx="254">
                  <c:v>44286</c:v>
                </c:pt>
                <c:pt idx="255">
                  <c:v>44316</c:v>
                </c:pt>
                <c:pt idx="256">
                  <c:v>44347</c:v>
                </c:pt>
                <c:pt idx="257">
                  <c:v>44377</c:v>
                </c:pt>
                <c:pt idx="258">
                  <c:v>44408</c:v>
                </c:pt>
                <c:pt idx="259">
                  <c:v>44439</c:v>
                </c:pt>
                <c:pt idx="260">
                  <c:v>44469</c:v>
                </c:pt>
                <c:pt idx="261">
                  <c:v>44500</c:v>
                </c:pt>
                <c:pt idx="262">
                  <c:v>44530</c:v>
                </c:pt>
                <c:pt idx="263">
                  <c:v>44561</c:v>
                </c:pt>
                <c:pt idx="264">
                  <c:v>44592</c:v>
                </c:pt>
                <c:pt idx="265">
                  <c:v>44620</c:v>
                </c:pt>
                <c:pt idx="266">
                  <c:v>44651</c:v>
                </c:pt>
                <c:pt idx="267">
                  <c:v>44681</c:v>
                </c:pt>
                <c:pt idx="268">
                  <c:v>44712</c:v>
                </c:pt>
                <c:pt idx="269">
                  <c:v>44742</c:v>
                </c:pt>
                <c:pt idx="270">
                  <c:v>44773</c:v>
                </c:pt>
                <c:pt idx="271">
                  <c:v>44804</c:v>
                </c:pt>
                <c:pt idx="272">
                  <c:v>44834</c:v>
                </c:pt>
                <c:pt idx="273">
                  <c:v>44865</c:v>
                </c:pt>
                <c:pt idx="274">
                  <c:v>44895</c:v>
                </c:pt>
                <c:pt idx="275">
                  <c:v>44926</c:v>
                </c:pt>
                <c:pt idx="276">
                  <c:v>44957</c:v>
                </c:pt>
                <c:pt idx="277">
                  <c:v>44985</c:v>
                </c:pt>
                <c:pt idx="278">
                  <c:v>45016</c:v>
                </c:pt>
                <c:pt idx="279">
                  <c:v>45046</c:v>
                </c:pt>
                <c:pt idx="280">
                  <c:v>45077</c:v>
                </c:pt>
                <c:pt idx="281">
                  <c:v>45107</c:v>
                </c:pt>
                <c:pt idx="282">
                  <c:v>45138</c:v>
                </c:pt>
                <c:pt idx="283">
                  <c:v>45169</c:v>
                </c:pt>
                <c:pt idx="284">
                  <c:v>45199</c:v>
                </c:pt>
                <c:pt idx="285">
                  <c:v>45230</c:v>
                </c:pt>
                <c:pt idx="286">
                  <c:v>45260</c:v>
                </c:pt>
                <c:pt idx="287">
                  <c:v>45291</c:v>
                </c:pt>
                <c:pt idx="288">
                  <c:v>45322</c:v>
                </c:pt>
                <c:pt idx="289">
                  <c:v>45351</c:v>
                </c:pt>
                <c:pt idx="290">
                  <c:v>45382</c:v>
                </c:pt>
                <c:pt idx="291">
                  <c:v>45412</c:v>
                </c:pt>
                <c:pt idx="292">
                  <c:v>45443</c:v>
                </c:pt>
                <c:pt idx="293">
                  <c:v>45473</c:v>
                </c:pt>
                <c:pt idx="294">
                  <c:v>45504</c:v>
                </c:pt>
                <c:pt idx="295">
                  <c:v>45535</c:v>
                </c:pt>
                <c:pt idx="296">
                  <c:v>45565</c:v>
                </c:pt>
                <c:pt idx="297">
                  <c:v>45596</c:v>
                </c:pt>
                <c:pt idx="298">
                  <c:v>45626</c:v>
                </c:pt>
                <c:pt idx="299">
                  <c:v>45657</c:v>
                </c:pt>
                <c:pt idx="300">
                  <c:v>45688</c:v>
                </c:pt>
                <c:pt idx="301">
                  <c:v>45716</c:v>
                </c:pt>
                <c:pt idx="302">
                  <c:v>45747</c:v>
                </c:pt>
                <c:pt idx="303">
                  <c:v>45777</c:v>
                </c:pt>
                <c:pt idx="304">
                  <c:v>45808</c:v>
                </c:pt>
                <c:pt idx="305">
                  <c:v>45838</c:v>
                </c:pt>
                <c:pt idx="306">
                  <c:v>45869</c:v>
                </c:pt>
                <c:pt idx="307">
                  <c:v>45900</c:v>
                </c:pt>
                <c:pt idx="308">
                  <c:v>45930</c:v>
                </c:pt>
                <c:pt idx="309">
                  <c:v>45961</c:v>
                </c:pt>
                <c:pt idx="310">
                  <c:v>45991</c:v>
                </c:pt>
                <c:pt idx="311">
                  <c:v>46022</c:v>
                </c:pt>
                <c:pt idx="312">
                  <c:v>46053</c:v>
                </c:pt>
                <c:pt idx="313">
                  <c:v>46081</c:v>
                </c:pt>
                <c:pt idx="314">
                  <c:v>46112</c:v>
                </c:pt>
                <c:pt idx="315">
                  <c:v>46142</c:v>
                </c:pt>
                <c:pt idx="316">
                  <c:v>46173</c:v>
                </c:pt>
                <c:pt idx="317">
                  <c:v>46203</c:v>
                </c:pt>
                <c:pt idx="318">
                  <c:v>46234</c:v>
                </c:pt>
                <c:pt idx="319">
                  <c:v>46265</c:v>
                </c:pt>
                <c:pt idx="320">
                  <c:v>46295</c:v>
                </c:pt>
                <c:pt idx="321">
                  <c:v>46326</c:v>
                </c:pt>
                <c:pt idx="322">
                  <c:v>46356</c:v>
                </c:pt>
                <c:pt idx="323">
                  <c:v>46387</c:v>
                </c:pt>
                <c:pt idx="324">
                  <c:v>46418</c:v>
                </c:pt>
                <c:pt idx="325">
                  <c:v>46446</c:v>
                </c:pt>
                <c:pt idx="326">
                  <c:v>46477</c:v>
                </c:pt>
                <c:pt idx="327">
                  <c:v>46507</c:v>
                </c:pt>
                <c:pt idx="328">
                  <c:v>46538</c:v>
                </c:pt>
                <c:pt idx="329">
                  <c:v>46568</c:v>
                </c:pt>
                <c:pt idx="330">
                  <c:v>46599</c:v>
                </c:pt>
                <c:pt idx="331">
                  <c:v>46630</c:v>
                </c:pt>
                <c:pt idx="332">
                  <c:v>46660</c:v>
                </c:pt>
                <c:pt idx="333">
                  <c:v>46691</c:v>
                </c:pt>
                <c:pt idx="334">
                  <c:v>46721</c:v>
                </c:pt>
                <c:pt idx="335">
                  <c:v>46752</c:v>
                </c:pt>
                <c:pt idx="336">
                  <c:v>46783</c:v>
                </c:pt>
                <c:pt idx="337">
                  <c:v>46812</c:v>
                </c:pt>
                <c:pt idx="338">
                  <c:v>46843</c:v>
                </c:pt>
                <c:pt idx="339">
                  <c:v>46873</c:v>
                </c:pt>
                <c:pt idx="340">
                  <c:v>46904</c:v>
                </c:pt>
                <c:pt idx="341">
                  <c:v>46934</c:v>
                </c:pt>
                <c:pt idx="342">
                  <c:v>46965</c:v>
                </c:pt>
                <c:pt idx="343">
                  <c:v>46996</c:v>
                </c:pt>
                <c:pt idx="344">
                  <c:v>47026</c:v>
                </c:pt>
                <c:pt idx="345">
                  <c:v>47057</c:v>
                </c:pt>
                <c:pt idx="346">
                  <c:v>47087</c:v>
                </c:pt>
                <c:pt idx="347">
                  <c:v>47118</c:v>
                </c:pt>
                <c:pt idx="348">
                  <c:v>47149</c:v>
                </c:pt>
                <c:pt idx="349">
                  <c:v>47177</c:v>
                </c:pt>
                <c:pt idx="350">
                  <c:v>47208</c:v>
                </c:pt>
                <c:pt idx="351">
                  <c:v>47238</c:v>
                </c:pt>
                <c:pt idx="352">
                  <c:v>47269</c:v>
                </c:pt>
                <c:pt idx="353">
                  <c:v>47299</c:v>
                </c:pt>
                <c:pt idx="354">
                  <c:v>47330</c:v>
                </c:pt>
                <c:pt idx="355">
                  <c:v>47361</c:v>
                </c:pt>
                <c:pt idx="356">
                  <c:v>47391</c:v>
                </c:pt>
                <c:pt idx="357">
                  <c:v>47422</c:v>
                </c:pt>
                <c:pt idx="358">
                  <c:v>47452</c:v>
                </c:pt>
                <c:pt idx="359">
                  <c:v>47483</c:v>
                </c:pt>
                <c:pt idx="360">
                  <c:v>47514</c:v>
                </c:pt>
                <c:pt idx="361">
                  <c:v>47542</c:v>
                </c:pt>
                <c:pt idx="362">
                  <c:v>47573</c:v>
                </c:pt>
                <c:pt idx="363">
                  <c:v>47603</c:v>
                </c:pt>
                <c:pt idx="364">
                  <c:v>47634</c:v>
                </c:pt>
                <c:pt idx="365">
                  <c:v>47664</c:v>
                </c:pt>
                <c:pt idx="366">
                  <c:v>47695</c:v>
                </c:pt>
                <c:pt idx="367">
                  <c:v>47726</c:v>
                </c:pt>
                <c:pt idx="368">
                  <c:v>47756</c:v>
                </c:pt>
                <c:pt idx="369">
                  <c:v>47787</c:v>
                </c:pt>
                <c:pt idx="370">
                  <c:v>47817</c:v>
                </c:pt>
                <c:pt idx="371">
                  <c:v>47848</c:v>
                </c:pt>
                <c:pt idx="372">
                  <c:v>47879</c:v>
                </c:pt>
                <c:pt idx="373">
                  <c:v>47907</c:v>
                </c:pt>
                <c:pt idx="374">
                  <c:v>47938</c:v>
                </c:pt>
                <c:pt idx="375">
                  <c:v>47968</c:v>
                </c:pt>
                <c:pt idx="376">
                  <c:v>47999</c:v>
                </c:pt>
                <c:pt idx="377">
                  <c:v>48029</c:v>
                </c:pt>
              </c:numCache>
            </c:numRef>
          </c:cat>
          <c:val>
            <c:numRef>
              <c:f>'8 Prison Population'!$E$7:$E$384</c:f>
              <c:numCache>
                <c:formatCode>0.0%</c:formatCode>
                <c:ptCount val="378"/>
                <c:pt idx="246" formatCode="_-* #,##0_-;\-* #,##0_-;_-* &quot;-&quot;??_-;_-@_-">
                  <c:v>3186</c:v>
                </c:pt>
                <c:pt idx="247" formatCode="_-* #,##0_-;\-* #,##0_-;_-* &quot;-&quot;??_-;_-@_-">
                  <c:v>3174</c:v>
                </c:pt>
                <c:pt idx="248" formatCode="_-* #,##0_-;\-* #,##0_-;_-* &quot;-&quot;??_-;_-@_-">
                  <c:v>3221</c:v>
                </c:pt>
                <c:pt idx="249" formatCode="_-* #,##0_-;\-* #,##0_-;_-* &quot;-&quot;??_-;_-@_-">
                  <c:v>3206</c:v>
                </c:pt>
                <c:pt idx="250" formatCode="_-* #,##0_-;\-* #,##0_-;_-* &quot;-&quot;??_-;_-@_-">
                  <c:v>3062</c:v>
                </c:pt>
                <c:pt idx="251" formatCode="_-* #,##0_-;\-* #,##0_-;_-* &quot;-&quot;??_-;_-@_-">
                  <c:v>2987</c:v>
                </c:pt>
                <c:pt idx="252" formatCode="_-* #,##0_-;\-* #,##0_-;_-* &quot;-&quot;??_-;_-@_-">
                  <c:v>3199.19</c:v>
                </c:pt>
                <c:pt idx="253" formatCode="_-* #,##0_-;\-* #,##0_-;_-* &quot;-&quot;??_-;_-@_-">
                  <c:v>3131.4</c:v>
                </c:pt>
                <c:pt idx="254" formatCode="_-* #,##0_-;\-* #,##0_-;_-* &quot;-&quot;??_-;_-@_-">
                  <c:v>3119.1000000000004</c:v>
                </c:pt>
                <c:pt idx="255" formatCode="_-* #,##0_-;\-* #,##0_-;_-* &quot;-&quot;??_-;_-@_-">
                  <c:v>3076.7500000000005</c:v>
                </c:pt>
                <c:pt idx="256" formatCode="_-* #,##0_-;\-* #,##0_-;_-* &quot;-&quot;??_-;_-@_-">
                  <c:v>3114.96</c:v>
                </c:pt>
                <c:pt idx="257" formatCode="_-* #,##0_-;\-* #,##0_-;_-* &quot;-&quot;??_-;_-@_-">
                  <c:v>3140.22</c:v>
                </c:pt>
                <c:pt idx="258" formatCode="_-* #,##0_-;\-* #,##0_-;_-* &quot;-&quot;??_-;_-@_-">
                  <c:v>3112.8399999999997</c:v>
                </c:pt>
                <c:pt idx="259" formatCode="_-* #,##0_-;\-* #,##0_-;_-* &quot;-&quot;??_-;_-@_-">
                  <c:v>3147.79</c:v>
                </c:pt>
                <c:pt idx="260" formatCode="_-* #,##0_-;\-* #,##0_-;_-* &quot;-&quot;??_-;_-@_-">
                  <c:v>3238.27</c:v>
                </c:pt>
                <c:pt idx="261" formatCode="_-* #,##0_-;\-* #,##0_-;_-* &quot;-&quot;??_-;_-@_-">
                  <c:v>3278.61</c:v>
                </c:pt>
                <c:pt idx="262" formatCode="_-* #,##0_-;\-* #,##0_-;_-* &quot;-&quot;??_-;_-@_-">
                  <c:v>3341.0200000000004</c:v>
                </c:pt>
                <c:pt idx="263" formatCode="_-* #,##0_-;\-* #,##0_-;_-* &quot;-&quot;??_-;_-@_-">
                  <c:v>3373.04</c:v>
                </c:pt>
                <c:pt idx="264" formatCode="_-* #,##0_-;\-* #,##0_-;_-* &quot;-&quot;??_-;_-@_-">
                  <c:v>3470.9700000000003</c:v>
                </c:pt>
                <c:pt idx="265" formatCode="_-* #,##0_-;\-* #,##0_-;_-* &quot;-&quot;??_-;_-@_-">
                  <c:v>3510.91</c:v>
                </c:pt>
                <c:pt idx="266" formatCode="_-* #,##0_-;\-* #,##0_-;_-* &quot;-&quot;??_-;_-@_-">
                  <c:v>3557.08</c:v>
                </c:pt>
                <c:pt idx="267" formatCode="_-* #,##0_-;\-* #,##0_-;_-* &quot;-&quot;??_-;_-@_-">
                  <c:v>3518.55</c:v>
                </c:pt>
                <c:pt idx="268" formatCode="_-* #,##0_-;\-* #,##0_-;_-* &quot;-&quot;??_-;_-@_-">
                  <c:v>3573.7799999999997</c:v>
                </c:pt>
                <c:pt idx="269" formatCode="_-* #,##0_-;\-* #,##0_-;_-* &quot;-&quot;??_-;_-@_-">
                  <c:v>3606.43</c:v>
                </c:pt>
                <c:pt idx="270" formatCode="_-* #,##0_-;\-* #,##0_-;_-* &quot;-&quot;??_-;_-@_-">
                  <c:v>3527.14</c:v>
                </c:pt>
                <c:pt idx="271" formatCode="_-* #,##0_-;\-* #,##0_-;_-* &quot;-&quot;??_-;_-@_-">
                  <c:v>3539.3</c:v>
                </c:pt>
                <c:pt idx="272" formatCode="_-* #,##0_-;\-* #,##0_-;_-* &quot;-&quot;??_-;_-@_-">
                  <c:v>3602.1600000000003</c:v>
                </c:pt>
                <c:pt idx="273" formatCode="_-* #,##0_-;\-* #,##0_-;_-* &quot;-&quot;??_-;_-@_-">
                  <c:v>3637</c:v>
                </c:pt>
                <c:pt idx="274" formatCode="_-* #,##0_-;\-* #,##0_-;_-* &quot;-&quot;??_-;_-@_-">
                  <c:v>3666.15</c:v>
                </c:pt>
                <c:pt idx="275" formatCode="_-* #,##0_-;\-* #,##0_-;_-* &quot;-&quot;??_-;_-@_-">
                  <c:v>3691.48</c:v>
                </c:pt>
                <c:pt idx="276" formatCode="_-* #,##0_-;\-* #,##0_-;_-* &quot;-&quot;??_-;_-@_-">
                  <c:v>3771.81</c:v>
                </c:pt>
                <c:pt idx="277" formatCode="_-* #,##0_-;\-* #,##0_-;_-* &quot;-&quot;??_-;_-@_-">
                  <c:v>3804.83</c:v>
                </c:pt>
                <c:pt idx="278" formatCode="_-* #,##0_-;\-* #,##0_-;_-* &quot;-&quot;??_-;_-@_-">
                  <c:v>3825</c:v>
                </c:pt>
                <c:pt idx="279" formatCode="_-* #,##0_-;\-* #,##0_-;_-* &quot;-&quot;??_-;_-@_-">
                  <c:v>3761.97</c:v>
                </c:pt>
                <c:pt idx="280" formatCode="_-* #,##0_-;\-* #,##0_-;_-* &quot;-&quot;??_-;_-@_-">
                  <c:v>3808.37</c:v>
                </c:pt>
                <c:pt idx="281" formatCode="_-* #,##0_-;\-* #,##0_-;_-* &quot;-&quot;??_-;_-@_-">
                  <c:v>3841.77</c:v>
                </c:pt>
                <c:pt idx="282" formatCode="_-* #,##0_-;\-* #,##0_-;_-* &quot;-&quot;??_-;_-@_-">
                  <c:v>3768.76</c:v>
                </c:pt>
                <c:pt idx="283" formatCode="_-* #,##0_-;\-* #,##0_-;_-* &quot;-&quot;??_-;_-@_-">
                  <c:v>3766.44</c:v>
                </c:pt>
                <c:pt idx="284" formatCode="_-* #,##0_-;\-* #,##0_-;_-* &quot;-&quot;??_-;_-@_-">
                  <c:v>3831.34</c:v>
                </c:pt>
                <c:pt idx="285" formatCode="_-* #,##0_-;\-* #,##0_-;_-* &quot;-&quot;??_-;_-@_-">
                  <c:v>3875.32</c:v>
                </c:pt>
                <c:pt idx="286" formatCode="_-* #,##0_-;\-* #,##0_-;_-* &quot;-&quot;??_-;_-@_-">
                  <c:v>3907.07</c:v>
                </c:pt>
                <c:pt idx="287" formatCode="_-* #,##0_-;\-* #,##0_-;_-* &quot;-&quot;??_-;_-@_-">
                  <c:v>3897.89</c:v>
                </c:pt>
                <c:pt idx="288" formatCode="_-* #,##0_-;\-* #,##0_-;_-* &quot;-&quot;??_-;_-@_-">
                  <c:v>3995.63</c:v>
                </c:pt>
                <c:pt idx="289" formatCode="_-* #,##0_-;\-* #,##0_-;_-* &quot;-&quot;??_-;_-@_-">
                  <c:v>3993.8</c:v>
                </c:pt>
                <c:pt idx="290" formatCode="_-* #,##0_-;\-* #,##0_-;_-* &quot;-&quot;??_-;_-@_-">
                  <c:v>4000.93</c:v>
                </c:pt>
                <c:pt idx="291" formatCode="_-* #,##0_-;\-* #,##0_-;_-* &quot;-&quot;??_-;_-@_-">
                  <c:v>3966.04</c:v>
                </c:pt>
                <c:pt idx="292" formatCode="_-* #,##0_-;\-* #,##0_-;_-* &quot;-&quot;??_-;_-@_-">
                  <c:v>4018.19</c:v>
                </c:pt>
                <c:pt idx="293" formatCode="_-* #,##0_-;\-* #,##0_-;_-* &quot;-&quot;??_-;_-@_-">
                  <c:v>4029.41</c:v>
                </c:pt>
                <c:pt idx="294" formatCode="_-* #,##0_-;\-* #,##0_-;_-* &quot;-&quot;??_-;_-@_-">
                  <c:v>3966.75</c:v>
                </c:pt>
                <c:pt idx="295" formatCode="_-* #,##0_-;\-* #,##0_-;_-* &quot;-&quot;??_-;_-@_-">
                  <c:v>3974.7</c:v>
                </c:pt>
                <c:pt idx="296" formatCode="_-* #,##0_-;\-* #,##0_-;_-* &quot;-&quot;??_-;_-@_-">
                  <c:v>4023.19</c:v>
                </c:pt>
                <c:pt idx="297" formatCode="_-* #,##0_-;\-* #,##0_-;_-* &quot;-&quot;??_-;_-@_-">
                  <c:v>4059.12</c:v>
                </c:pt>
                <c:pt idx="298" formatCode="_-* #,##0_-;\-* #,##0_-;_-* &quot;-&quot;??_-;_-@_-">
                  <c:v>4090.54</c:v>
                </c:pt>
                <c:pt idx="299" formatCode="_-* #,##0_-;\-* #,##0_-;_-* &quot;-&quot;??_-;_-@_-">
                  <c:v>4096.72</c:v>
                </c:pt>
                <c:pt idx="300" formatCode="_-* #,##0_-;\-* #,##0_-;_-* &quot;-&quot;??_-;_-@_-">
                  <c:v>4176.59</c:v>
                </c:pt>
                <c:pt idx="301" formatCode="_-* #,##0_-;\-* #,##0_-;_-* &quot;-&quot;??_-;_-@_-">
                  <c:v>4218.12</c:v>
                </c:pt>
                <c:pt idx="302" formatCode="_-* #,##0_-;\-* #,##0_-;_-* &quot;-&quot;??_-;_-@_-">
                  <c:v>4222.26</c:v>
                </c:pt>
                <c:pt idx="303" formatCode="_-* #,##0_-;\-* #,##0_-;_-* &quot;-&quot;??_-;_-@_-">
                  <c:v>4147.71</c:v>
                </c:pt>
                <c:pt idx="304" formatCode="_-* #,##0_-;\-* #,##0_-;_-* &quot;-&quot;??_-;_-@_-">
                  <c:v>4195.8900000000003</c:v>
                </c:pt>
                <c:pt idx="305" formatCode="_-* #,##0_-;\-* #,##0_-;_-* &quot;-&quot;??_-;_-@_-">
                  <c:v>4213.75</c:v>
                </c:pt>
                <c:pt idx="306" formatCode="_-* #,##0_-;\-* #,##0_-;_-* &quot;-&quot;??_-;_-@_-">
                  <c:v>4152.37</c:v>
                </c:pt>
                <c:pt idx="307" formatCode="_-* #,##0_-;\-* #,##0_-;_-* &quot;-&quot;??_-;_-@_-">
                  <c:v>4139.3</c:v>
                </c:pt>
                <c:pt idx="308" formatCode="_-* #,##0_-;\-* #,##0_-;_-* &quot;-&quot;??_-;_-@_-">
                  <c:v>4193.18</c:v>
                </c:pt>
                <c:pt idx="309" formatCode="_-* #,##0_-;\-* #,##0_-;_-* &quot;-&quot;??_-;_-@_-">
                  <c:v>4235.6099999999997</c:v>
                </c:pt>
                <c:pt idx="310" formatCode="_-* #,##0_-;\-* #,##0_-;_-* &quot;-&quot;??_-;_-@_-">
                  <c:v>4256.67</c:v>
                </c:pt>
                <c:pt idx="311" formatCode="_-* #,##0_-;\-* #,##0_-;_-* &quot;-&quot;??_-;_-@_-">
                  <c:v>4267.82</c:v>
                </c:pt>
                <c:pt idx="312" formatCode="_-* #,##0_-;\-* #,##0_-;_-* &quot;-&quot;??_-;_-@_-">
                  <c:v>4359.32</c:v>
                </c:pt>
                <c:pt idx="313" formatCode="_-* #,##0_-;\-* #,##0_-;_-* &quot;-&quot;??_-;_-@_-">
                  <c:v>4397.07</c:v>
                </c:pt>
                <c:pt idx="314" formatCode="_-* #,##0_-;\-* #,##0_-;_-* &quot;-&quot;??_-;_-@_-">
                  <c:v>4410.2300000000005</c:v>
                </c:pt>
                <c:pt idx="315" formatCode="_-* #,##0_-;\-* #,##0_-;_-* &quot;-&quot;??_-;_-@_-">
                  <c:v>4360.59</c:v>
                </c:pt>
                <c:pt idx="316" formatCode="_-* #,##0_-;\-* #,##0_-;_-* &quot;-&quot;??_-;_-@_-">
                  <c:v>4393.34</c:v>
                </c:pt>
                <c:pt idx="317" formatCode="_-* #,##0_-;\-* #,##0_-;_-* &quot;-&quot;??_-;_-@_-">
                  <c:v>4422.3100000000004</c:v>
                </c:pt>
                <c:pt idx="318" formatCode="_-* #,##0_-;\-* #,##0_-;_-* &quot;-&quot;??_-;_-@_-">
                  <c:v>4352.6000000000004</c:v>
                </c:pt>
                <c:pt idx="319" formatCode="_-* #,##0_-;\-* #,##0_-;_-* &quot;-&quot;??_-;_-@_-">
                  <c:v>4339.59</c:v>
                </c:pt>
                <c:pt idx="320" formatCode="_-* #,##0_-;\-* #,##0_-;_-* &quot;-&quot;??_-;_-@_-">
                  <c:v>4384.74</c:v>
                </c:pt>
                <c:pt idx="321" formatCode="_-* #,##0_-;\-* #,##0_-;_-* &quot;-&quot;??_-;_-@_-">
                  <c:v>4427.8999999999996</c:v>
                </c:pt>
                <c:pt idx="322" formatCode="_-* #,##0_-;\-* #,##0_-;_-* &quot;-&quot;??_-;_-@_-">
                  <c:v>4451.33</c:v>
                </c:pt>
                <c:pt idx="323" formatCode="_-* #,##0_-;\-* #,##0_-;_-* &quot;-&quot;??_-;_-@_-">
                  <c:v>4450.6400000000003</c:v>
                </c:pt>
                <c:pt idx="324" formatCode="_-* #,##0_-;\-* #,##0_-;_-* &quot;-&quot;??_-;_-@_-">
                  <c:v>4526.99</c:v>
                </c:pt>
                <c:pt idx="325" formatCode="_-* #,##0_-;\-* #,##0_-;_-* &quot;-&quot;??_-;_-@_-">
                  <c:v>4558.6899999999996</c:v>
                </c:pt>
                <c:pt idx="326" formatCode="_-* #,##0_-;\-* #,##0_-;_-* &quot;-&quot;??_-;_-@_-">
                  <c:v>4563.0599999999995</c:v>
                </c:pt>
                <c:pt idx="327" formatCode="_-* #,##0_-;\-* #,##0_-;_-* &quot;-&quot;??_-;_-@_-">
                  <c:v>4521.74</c:v>
                </c:pt>
                <c:pt idx="328" formatCode="_-* #,##0_-;\-* #,##0_-;_-* &quot;-&quot;??_-;_-@_-">
                  <c:v>4566.63</c:v>
                </c:pt>
                <c:pt idx="329" formatCode="_-* #,##0_-;\-* #,##0_-;_-* &quot;-&quot;??_-;_-@_-">
                  <c:v>4586.28</c:v>
                </c:pt>
                <c:pt idx="330" formatCode="_-* #,##0_-;\-* #,##0_-;_-* &quot;-&quot;??_-;_-@_-">
                  <c:v>4527.38</c:v>
                </c:pt>
                <c:pt idx="331" formatCode="_-* #,##0_-;\-* #,##0_-;_-* &quot;-&quot;??_-;_-@_-">
                  <c:v>4519.3999999999996</c:v>
                </c:pt>
                <c:pt idx="332" formatCode="_-* #,##0_-;\-* #,##0_-;_-* &quot;-&quot;??_-;_-@_-">
                  <c:v>4578.71</c:v>
                </c:pt>
                <c:pt idx="333" formatCode="_-* #,##0_-;\-* #,##0_-;_-* &quot;-&quot;??_-;_-@_-">
                  <c:v>4592.5</c:v>
                </c:pt>
                <c:pt idx="334" formatCode="_-* #,##0_-;\-* #,##0_-;_-* &quot;-&quot;??_-;_-@_-">
                  <c:v>4624.43</c:v>
                </c:pt>
                <c:pt idx="335" formatCode="_-* #,##0_-;\-* #,##0_-;_-* &quot;-&quot;??_-;_-@_-">
                  <c:v>4634.6099999999997</c:v>
                </c:pt>
                <c:pt idx="336" formatCode="_-* #,##0_-;\-* #,##0_-;_-* &quot;-&quot;??_-;_-@_-">
                  <c:v>4721.1499999999996</c:v>
                </c:pt>
                <c:pt idx="337" formatCode="_-* #,##0_-;\-* #,##0_-;_-* &quot;-&quot;??_-;_-@_-">
                  <c:v>4719.3</c:v>
                </c:pt>
                <c:pt idx="338" formatCode="_-* #,##0_-;\-* #,##0_-;_-* &quot;-&quot;??_-;_-@_-">
                  <c:v>4757.8</c:v>
                </c:pt>
                <c:pt idx="339" formatCode="_-* #,##0_-;\-* #,##0_-;_-* &quot;-&quot;??_-;_-@_-">
                  <c:v>4681.2699999999995</c:v>
                </c:pt>
                <c:pt idx="340" formatCode="_-* #,##0_-;\-* #,##0_-;_-* &quot;-&quot;??_-;_-@_-">
                  <c:v>4735.6899999999996</c:v>
                </c:pt>
                <c:pt idx="341" formatCode="_-* #,##0_-;\-* #,##0_-;_-* &quot;-&quot;??_-;_-@_-">
                  <c:v>4764.05</c:v>
                </c:pt>
                <c:pt idx="342" formatCode="_-* #,##0_-;\-* #,##0_-;_-* &quot;-&quot;??_-;_-@_-">
                  <c:v>4678.83</c:v>
                </c:pt>
                <c:pt idx="343" formatCode="_-* #,##0_-;\-* #,##0_-;_-* &quot;-&quot;??_-;_-@_-">
                  <c:v>4677.26</c:v>
                </c:pt>
                <c:pt idx="344" formatCode="_-* #,##0_-;\-* #,##0_-;_-* &quot;-&quot;??_-;_-@_-">
                  <c:v>4737.34</c:v>
                </c:pt>
                <c:pt idx="345" formatCode="_-* #,##0_-;\-* #,##0_-;_-* &quot;-&quot;??_-;_-@_-">
                  <c:v>4786.17</c:v>
                </c:pt>
                <c:pt idx="346" formatCode="_-* #,##0_-;\-* #,##0_-;_-* &quot;-&quot;??_-;_-@_-">
                  <c:v>4807.8599999999997</c:v>
                </c:pt>
                <c:pt idx="347" formatCode="_-* #,##0_-;\-* #,##0_-;_-* &quot;-&quot;??_-;_-@_-">
                  <c:v>4797.93</c:v>
                </c:pt>
                <c:pt idx="348" formatCode="_-* #,##0_-;\-* #,##0_-;_-* &quot;-&quot;??_-;_-@_-">
                  <c:v>4893.51</c:v>
                </c:pt>
                <c:pt idx="349" formatCode="_-* #,##0_-;\-* #,##0_-;_-* &quot;-&quot;??_-;_-@_-">
                  <c:v>4933.49</c:v>
                </c:pt>
                <c:pt idx="350" formatCode="_-* #,##0_-;\-* #,##0_-;_-* &quot;-&quot;??_-;_-@_-">
                  <c:v>4937.3500000000004</c:v>
                </c:pt>
                <c:pt idx="351" formatCode="_-* #,##0_-;\-* #,##0_-;_-* &quot;-&quot;??_-;_-@_-">
                  <c:v>4877.34</c:v>
                </c:pt>
                <c:pt idx="352" formatCode="_-* #,##0_-;\-* #,##0_-;_-* &quot;-&quot;??_-;_-@_-">
                  <c:v>4929.2000000000016</c:v>
                </c:pt>
                <c:pt idx="353" formatCode="_-* #,##0_-;\-* #,##0_-;_-* &quot;-&quot;??_-;_-@_-">
                  <c:v>4969.6499999999996</c:v>
                </c:pt>
                <c:pt idx="354" formatCode="_-* #,##0_-;\-* #,##0_-;_-* &quot;-&quot;??_-;_-@_-">
                  <c:v>4888.46</c:v>
                </c:pt>
                <c:pt idx="355" formatCode="_-* #,##0_-;\-* #,##0_-;_-* &quot;-&quot;??_-;_-@_-">
                  <c:v>4880.62</c:v>
                </c:pt>
                <c:pt idx="356" formatCode="_-* #,##0_-;\-* #,##0_-;_-* &quot;-&quot;??_-;_-@_-">
                  <c:v>4918.72</c:v>
                </c:pt>
                <c:pt idx="357" formatCode="_-* #,##0_-;\-* #,##0_-;_-* &quot;-&quot;??_-;_-@_-">
                  <c:v>4969.3599999999997</c:v>
                </c:pt>
                <c:pt idx="358" formatCode="_-* #,##0_-;\-* #,##0_-;_-* &quot;-&quot;??_-;_-@_-">
                  <c:v>4999.18</c:v>
                </c:pt>
                <c:pt idx="359" formatCode="_-* #,##0_-;\-* #,##0_-;_-* &quot;-&quot;??_-;_-@_-">
                  <c:v>4999.6000000000004</c:v>
                </c:pt>
                <c:pt idx="360" formatCode="_-* #,##0_-;\-* #,##0_-;_-* &quot;-&quot;??_-;_-@_-">
                  <c:v>5078.2700000000004</c:v>
                </c:pt>
                <c:pt idx="361" formatCode="_-* #,##0_-;\-* #,##0_-;_-* &quot;-&quot;??_-;_-@_-">
                  <c:v>5124.09</c:v>
                </c:pt>
                <c:pt idx="362" formatCode="_-* #,##0_-;\-* #,##0_-;_-* &quot;-&quot;??_-;_-@_-">
                  <c:v>5129.72</c:v>
                </c:pt>
                <c:pt idx="363" formatCode="_-* #,##0_-;\-* #,##0_-;_-* &quot;-&quot;??_-;_-@_-">
                  <c:v>5048.26</c:v>
                </c:pt>
                <c:pt idx="364" formatCode="_-* #,##0_-;\-* #,##0_-;_-* &quot;-&quot;??_-;_-@_-">
                  <c:v>5107.1500000000024</c:v>
                </c:pt>
                <c:pt idx="365" formatCode="_-* #,##0_-;\-* #,##0_-;_-* &quot;-&quot;??_-;_-@_-">
                  <c:v>5121.8100000000004</c:v>
                </c:pt>
              </c:numCache>
            </c:numRef>
          </c:val>
          <c:smooth val="0"/>
          <c:extLst>
            <c:ext xmlns:c16="http://schemas.microsoft.com/office/drawing/2014/chart" uri="{C3380CC4-5D6E-409C-BE32-E72D297353CC}">
              <c16:uniqueId val="{00000008-5602-4E8B-BFDC-13ED4E3DF14D}"/>
            </c:ext>
          </c:extLst>
        </c:ser>
        <c:dLbls>
          <c:showLegendKey val="0"/>
          <c:showVal val="0"/>
          <c:showCatName val="0"/>
          <c:showSerName val="0"/>
          <c:showPercent val="0"/>
          <c:showBubbleSize val="0"/>
        </c:dLbls>
        <c:smooth val="0"/>
        <c:axId val="1005325928"/>
        <c:axId val="1005325272"/>
      </c:lineChart>
      <c:dateAx>
        <c:axId val="1005325928"/>
        <c:scaling>
          <c:orientation val="minMax"/>
          <c:min val="37043"/>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272"/>
        <c:crosses val="autoZero"/>
        <c:auto val="1"/>
        <c:lblOffset val="100"/>
        <c:baseTimeUnit val="months"/>
        <c:majorUnit val="24"/>
        <c:majorTimeUnit val="months"/>
      </c:dateAx>
      <c:valAx>
        <c:axId val="10053252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32592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15240</xdr:rowOff>
    </xdr:from>
    <xdr:to>
      <xdr:col>2</xdr:col>
      <xdr:colOff>269501</xdr:colOff>
      <xdr:row>5</xdr:row>
      <xdr:rowOff>145415</xdr:rowOff>
    </xdr:to>
    <xdr:pic>
      <xdr:nvPicPr>
        <xdr:cNvPr id="2" name="Picture 1" descr="C:\Users\DAYALDI\AppData\Local\Microsoft\Windows\Temporary Internet Files\Content.Outlook\LOSTIPU7\MOJ_RGB_full border (003).png">
          <a:extLst>
            <a:ext uri="{FF2B5EF4-FFF2-40B4-BE49-F238E27FC236}">
              <a16:creationId xmlns:a16="http://schemas.microsoft.com/office/drawing/2014/main" id="{DA09CCC6-EFA2-489B-9647-6991F495F93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
        <a:stretch/>
      </xdr:blipFill>
      <xdr:spPr bwMode="auto">
        <a:xfrm>
          <a:off x="0" y="205740"/>
          <a:ext cx="2247900" cy="895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7</xdr:row>
      <xdr:rowOff>149224</xdr:rowOff>
    </xdr:from>
    <xdr:to>
      <xdr:col>21</xdr:col>
      <xdr:colOff>13607</xdr:colOff>
      <xdr:row>34</xdr:row>
      <xdr:rowOff>81642</xdr:rowOff>
    </xdr:to>
    <xdr:graphicFrame macro="">
      <xdr:nvGraphicFramePr>
        <xdr:cNvPr id="4" name="Chart 3">
          <a:extLst>
            <a:ext uri="{FF2B5EF4-FFF2-40B4-BE49-F238E27FC236}">
              <a16:creationId xmlns:a16="http://schemas.microsoft.com/office/drawing/2014/main" id="{4D6FF26F-3285-4110-94F9-D1335F380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104775</xdr:colOff>
      <xdr:row>7</xdr:row>
      <xdr:rowOff>149224</xdr:rowOff>
    </xdr:from>
    <xdr:to>
      <xdr:col>21</xdr:col>
      <xdr:colOff>13607</xdr:colOff>
      <xdr:row>34</xdr:row>
      <xdr:rowOff>81642</xdr:rowOff>
    </xdr:to>
    <xdr:graphicFrame macro="">
      <xdr:nvGraphicFramePr>
        <xdr:cNvPr id="2" name="Chart 1">
          <a:extLst>
            <a:ext uri="{FF2B5EF4-FFF2-40B4-BE49-F238E27FC236}">
              <a16:creationId xmlns:a16="http://schemas.microsoft.com/office/drawing/2014/main" id="{BF641824-601A-47AB-A6FC-C5B44CF60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507999</xdr:colOff>
      <xdr:row>6</xdr:row>
      <xdr:rowOff>177800</xdr:rowOff>
    </xdr:from>
    <xdr:to>
      <xdr:col>11</xdr:col>
      <xdr:colOff>469899</xdr:colOff>
      <xdr:row>28</xdr:row>
      <xdr:rowOff>114300</xdr:rowOff>
    </xdr:to>
    <xdr:graphicFrame macro="">
      <xdr:nvGraphicFramePr>
        <xdr:cNvPr id="7" name="Chart 6">
          <a:extLst>
            <a:ext uri="{FF2B5EF4-FFF2-40B4-BE49-F238E27FC236}">
              <a16:creationId xmlns:a16="http://schemas.microsoft.com/office/drawing/2014/main" id="{78A44897-5F6D-433A-B6B8-6A255491F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507999</xdr:colOff>
      <xdr:row>6</xdr:row>
      <xdr:rowOff>177800</xdr:rowOff>
    </xdr:from>
    <xdr:to>
      <xdr:col>11</xdr:col>
      <xdr:colOff>469899</xdr:colOff>
      <xdr:row>28</xdr:row>
      <xdr:rowOff>114300</xdr:rowOff>
    </xdr:to>
    <xdr:graphicFrame macro="">
      <xdr:nvGraphicFramePr>
        <xdr:cNvPr id="2" name="Chart 1">
          <a:extLst>
            <a:ext uri="{FF2B5EF4-FFF2-40B4-BE49-F238E27FC236}">
              <a16:creationId xmlns:a16="http://schemas.microsoft.com/office/drawing/2014/main" id="{1C2D0598-2DD4-4AFB-BDD7-B9D55B0F5D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104775</xdr:colOff>
      <xdr:row>7</xdr:row>
      <xdr:rowOff>149224</xdr:rowOff>
    </xdr:from>
    <xdr:to>
      <xdr:col>20</xdr:col>
      <xdr:colOff>0</xdr:colOff>
      <xdr:row>34</xdr:row>
      <xdr:rowOff>81642</xdr:rowOff>
    </xdr:to>
    <xdr:graphicFrame macro="">
      <xdr:nvGraphicFramePr>
        <xdr:cNvPr id="2" name="Chart 1">
          <a:extLst>
            <a:ext uri="{FF2B5EF4-FFF2-40B4-BE49-F238E27FC236}">
              <a16:creationId xmlns:a16="http://schemas.microsoft.com/office/drawing/2014/main" id="{47B4DF3B-DFD0-4F82-840E-249314086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101600</xdr:colOff>
      <xdr:row>8</xdr:row>
      <xdr:rowOff>114300</xdr:rowOff>
    </xdr:from>
    <xdr:to>
      <xdr:col>16</xdr:col>
      <xdr:colOff>552450</xdr:colOff>
      <xdr:row>34</xdr:row>
      <xdr:rowOff>84817</xdr:rowOff>
    </xdr:to>
    <xdr:graphicFrame macro="">
      <xdr:nvGraphicFramePr>
        <xdr:cNvPr id="2" name="Chart 1">
          <a:extLst>
            <a:ext uri="{FF2B5EF4-FFF2-40B4-BE49-F238E27FC236}">
              <a16:creationId xmlns:a16="http://schemas.microsoft.com/office/drawing/2014/main" id="{DB1BA10B-46E1-475C-A778-780B49365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507999</xdr:colOff>
      <xdr:row>6</xdr:row>
      <xdr:rowOff>177800</xdr:rowOff>
    </xdr:from>
    <xdr:to>
      <xdr:col>11</xdr:col>
      <xdr:colOff>469899</xdr:colOff>
      <xdr:row>28</xdr:row>
      <xdr:rowOff>114300</xdr:rowOff>
    </xdr:to>
    <xdr:graphicFrame macro="">
      <xdr:nvGraphicFramePr>
        <xdr:cNvPr id="2" name="Chart 1">
          <a:extLst>
            <a:ext uri="{FF2B5EF4-FFF2-40B4-BE49-F238E27FC236}">
              <a16:creationId xmlns:a16="http://schemas.microsoft.com/office/drawing/2014/main" id="{12020123-4EB9-4723-B0A6-2267AF117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603249</xdr:colOff>
      <xdr:row>8</xdr:row>
      <xdr:rowOff>25400</xdr:rowOff>
    </xdr:from>
    <xdr:to>
      <xdr:col>20</xdr:col>
      <xdr:colOff>219075</xdr:colOff>
      <xdr:row>28</xdr:row>
      <xdr:rowOff>85725</xdr:rowOff>
    </xdr:to>
    <xdr:graphicFrame macro="">
      <xdr:nvGraphicFramePr>
        <xdr:cNvPr id="2" name="Chart 1">
          <a:extLst>
            <a:ext uri="{FF2B5EF4-FFF2-40B4-BE49-F238E27FC236}">
              <a16:creationId xmlns:a16="http://schemas.microsoft.com/office/drawing/2014/main" id="{5B675956-2DD6-43FE-BF89-DFDD79EA7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30</xdr:row>
      <xdr:rowOff>123825</xdr:rowOff>
    </xdr:from>
    <xdr:to>
      <xdr:col>20</xdr:col>
      <xdr:colOff>244476</xdr:colOff>
      <xdr:row>50</xdr:row>
      <xdr:rowOff>177800</xdr:rowOff>
    </xdr:to>
    <xdr:graphicFrame macro="">
      <xdr:nvGraphicFramePr>
        <xdr:cNvPr id="3" name="Chart 2">
          <a:extLst>
            <a:ext uri="{FF2B5EF4-FFF2-40B4-BE49-F238E27FC236}">
              <a16:creationId xmlns:a16="http://schemas.microsoft.com/office/drawing/2014/main" id="{22DBA395-A112-49DF-9F16-512DE08A2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justice-sector-policy/research-data/justice-sector-forecas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6445-3570-4522-8D63-A1FD1EFF3315}">
  <sheetPr codeName="Sheet1"/>
  <dimension ref="A1:Q32"/>
  <sheetViews>
    <sheetView tabSelected="1" zoomScaleNormal="100" workbookViewId="0">
      <selection activeCell="A10" sqref="A10:Q10"/>
    </sheetView>
  </sheetViews>
  <sheetFormatPr defaultColWidth="11.5703125" defaultRowHeight="15" x14ac:dyDescent="0.25"/>
  <cols>
    <col min="1" max="1" width="9.42578125" style="1" customWidth="1"/>
    <col min="2" max="2" width="27.42578125" style="1" customWidth="1"/>
    <col min="3" max="14" width="9.42578125" style="1" customWidth="1"/>
    <col min="15" max="16384" width="11.5703125" style="1"/>
  </cols>
  <sheetData>
    <row r="1" spans="1:17" x14ac:dyDescent="0.25">
      <c r="A1" s="6"/>
      <c r="B1" s="6"/>
      <c r="C1" s="6"/>
      <c r="D1" s="6"/>
      <c r="E1" s="6"/>
      <c r="F1" s="6"/>
      <c r="G1" s="6"/>
      <c r="H1" s="6"/>
      <c r="I1" s="6"/>
      <c r="J1" s="6"/>
      <c r="K1" s="6"/>
      <c r="L1" s="6"/>
      <c r="M1" s="6"/>
      <c r="N1" s="6"/>
      <c r="O1" s="6"/>
      <c r="P1" s="6"/>
      <c r="Q1" s="6"/>
    </row>
    <row r="2" spans="1:17" x14ac:dyDescent="0.25">
      <c r="A2" s="6"/>
      <c r="B2" s="6"/>
      <c r="C2" s="6"/>
      <c r="D2" s="6"/>
      <c r="E2" s="6"/>
      <c r="F2" s="6"/>
      <c r="G2" s="6"/>
      <c r="H2" s="6"/>
      <c r="I2" s="6"/>
      <c r="J2" s="6"/>
      <c r="K2" s="6"/>
      <c r="L2" s="6"/>
      <c r="M2" s="6"/>
      <c r="N2" s="6"/>
      <c r="O2" s="6"/>
      <c r="P2" s="6"/>
      <c r="Q2" s="6"/>
    </row>
    <row r="3" spans="1:17" x14ac:dyDescent="0.25">
      <c r="A3" s="6"/>
      <c r="B3" s="6"/>
      <c r="C3" s="6"/>
      <c r="D3" s="6"/>
      <c r="E3" s="6"/>
      <c r="F3" s="6"/>
      <c r="G3" s="6"/>
      <c r="H3" s="6"/>
      <c r="I3" s="6"/>
      <c r="J3" s="6"/>
      <c r="K3" s="6"/>
      <c r="L3" s="6"/>
      <c r="M3" s="6"/>
      <c r="N3" s="6"/>
      <c r="O3" s="6"/>
      <c r="P3" s="6"/>
      <c r="Q3" s="6"/>
    </row>
    <row r="4" spans="1:17" x14ac:dyDescent="0.25">
      <c r="A4" s="6"/>
      <c r="B4" s="6"/>
      <c r="C4" s="6"/>
      <c r="D4" s="6"/>
      <c r="E4" s="6"/>
      <c r="F4" s="6"/>
      <c r="G4" s="6"/>
      <c r="H4" s="6"/>
      <c r="I4" s="6"/>
      <c r="J4" s="6"/>
      <c r="K4" s="6"/>
      <c r="L4" s="6"/>
      <c r="M4" s="6"/>
      <c r="N4" s="6"/>
      <c r="O4" s="6"/>
      <c r="P4" s="6"/>
      <c r="Q4" s="6"/>
    </row>
    <row r="5" spans="1:17" x14ac:dyDescent="0.25">
      <c r="A5" s="6"/>
      <c r="B5" s="6"/>
      <c r="C5" s="6"/>
      <c r="D5" s="6"/>
      <c r="E5" s="6"/>
      <c r="F5" s="6"/>
      <c r="G5" s="6"/>
      <c r="H5" s="6"/>
      <c r="I5" s="6"/>
      <c r="J5" s="6"/>
      <c r="K5" s="6"/>
      <c r="L5" s="6"/>
      <c r="M5" s="6"/>
      <c r="N5" s="6"/>
      <c r="O5" s="6"/>
      <c r="P5" s="6"/>
      <c r="Q5" s="6"/>
    </row>
    <row r="6" spans="1:17" x14ac:dyDescent="0.25">
      <c r="A6" s="6"/>
      <c r="B6" s="6"/>
      <c r="C6" s="6"/>
      <c r="D6" s="6"/>
      <c r="E6" s="6"/>
      <c r="F6" s="6"/>
      <c r="G6" s="6"/>
      <c r="H6" s="6"/>
      <c r="I6" s="6"/>
      <c r="J6" s="6"/>
      <c r="K6" s="6"/>
      <c r="L6" s="6"/>
      <c r="M6" s="6"/>
      <c r="N6" s="6"/>
      <c r="O6" s="6"/>
      <c r="P6" s="6"/>
      <c r="Q6" s="6"/>
    </row>
    <row r="7" spans="1:17" x14ac:dyDescent="0.25">
      <c r="A7" s="6"/>
      <c r="B7" s="6"/>
      <c r="C7" s="6"/>
      <c r="D7" s="6"/>
      <c r="E7" s="6"/>
      <c r="F7" s="6"/>
      <c r="G7" s="6"/>
      <c r="H7" s="6"/>
      <c r="I7" s="6"/>
      <c r="J7" s="6"/>
      <c r="K7" s="6"/>
      <c r="L7" s="6"/>
      <c r="M7" s="6"/>
      <c r="N7" s="6"/>
      <c r="O7" s="6"/>
      <c r="P7" s="6"/>
      <c r="Q7" s="6"/>
    </row>
    <row r="8" spans="1:17" x14ac:dyDescent="0.25">
      <c r="A8" s="7"/>
      <c r="B8" s="7"/>
      <c r="C8" s="7"/>
      <c r="D8" s="7"/>
      <c r="E8" s="7"/>
      <c r="F8" s="7"/>
      <c r="G8" s="7"/>
      <c r="H8" s="7"/>
      <c r="I8" s="7"/>
      <c r="J8" s="7"/>
      <c r="K8" s="7"/>
      <c r="L8" s="7"/>
      <c r="M8" s="7"/>
      <c r="N8" s="7"/>
      <c r="O8" s="7"/>
      <c r="P8" s="7"/>
      <c r="Q8" s="7"/>
    </row>
    <row r="9" spans="1:17" x14ac:dyDescent="0.25">
      <c r="A9" s="42"/>
      <c r="B9" s="42"/>
      <c r="C9" s="42"/>
      <c r="D9" s="42"/>
      <c r="E9" s="42"/>
      <c r="F9" s="42"/>
      <c r="G9" s="42"/>
      <c r="H9" s="42"/>
      <c r="I9" s="42"/>
      <c r="J9" s="42"/>
      <c r="K9" s="42"/>
      <c r="L9" s="42"/>
      <c r="M9" s="42"/>
      <c r="N9" s="42"/>
      <c r="O9" s="42"/>
      <c r="P9" s="42"/>
      <c r="Q9" s="42"/>
    </row>
    <row r="10" spans="1:17" ht="14.45" customHeight="1" x14ac:dyDescent="0.25">
      <c r="A10" s="44" t="s">
        <v>38</v>
      </c>
      <c r="B10" s="44"/>
      <c r="C10" s="44"/>
      <c r="D10" s="44"/>
      <c r="E10" s="44"/>
      <c r="F10" s="44"/>
      <c r="G10" s="44"/>
      <c r="H10" s="44"/>
      <c r="I10" s="44"/>
      <c r="J10" s="44"/>
      <c r="K10" s="44"/>
      <c r="L10" s="44"/>
      <c r="M10" s="44"/>
      <c r="N10" s="44"/>
      <c r="O10" s="44"/>
      <c r="P10" s="44"/>
      <c r="Q10" s="44"/>
    </row>
    <row r="11" spans="1:17" ht="14.45" customHeight="1" x14ac:dyDescent="0.25">
      <c r="A11" s="43"/>
      <c r="B11" s="43"/>
      <c r="C11" s="43"/>
      <c r="D11" s="43"/>
      <c r="E11" s="43"/>
      <c r="F11" s="43"/>
      <c r="G11" s="43"/>
      <c r="H11" s="43"/>
      <c r="I11" s="43"/>
      <c r="J11" s="43"/>
      <c r="K11" s="43"/>
      <c r="L11" s="43"/>
      <c r="M11" s="43"/>
      <c r="N11" s="43"/>
      <c r="O11" s="43"/>
      <c r="P11" s="43"/>
      <c r="Q11" s="43"/>
    </row>
    <row r="12" spans="1:17" ht="14.45" customHeight="1" x14ac:dyDescent="0.25">
      <c r="A12" s="45" t="s">
        <v>39</v>
      </c>
      <c r="B12" s="45"/>
      <c r="C12" s="45"/>
      <c r="D12" s="45"/>
      <c r="E12" s="45"/>
      <c r="F12" s="45"/>
      <c r="G12" s="45"/>
      <c r="H12" s="45"/>
      <c r="I12" s="45"/>
      <c r="J12" s="45"/>
      <c r="K12" s="45"/>
      <c r="L12" s="45"/>
      <c r="M12" s="45"/>
      <c r="N12" s="45"/>
      <c r="O12" s="45"/>
      <c r="P12" s="45"/>
      <c r="Q12" s="45"/>
    </row>
    <row r="13" spans="1:17" x14ac:dyDescent="0.25">
      <c r="A13" s="45"/>
      <c r="B13" s="45"/>
      <c r="C13" s="45"/>
      <c r="D13" s="45"/>
      <c r="E13" s="45"/>
      <c r="F13" s="45"/>
      <c r="G13" s="45"/>
      <c r="H13" s="45"/>
      <c r="I13" s="45"/>
      <c r="J13" s="45"/>
      <c r="K13" s="45"/>
      <c r="L13" s="45"/>
      <c r="M13" s="45"/>
      <c r="N13" s="45"/>
      <c r="O13" s="45"/>
      <c r="P13" s="45"/>
      <c r="Q13" s="45"/>
    </row>
    <row r="14" spans="1:17" x14ac:dyDescent="0.25">
      <c r="A14" s="45"/>
      <c r="B14" s="45"/>
      <c r="C14" s="45"/>
      <c r="D14" s="45"/>
      <c r="E14" s="45"/>
      <c r="F14" s="45"/>
      <c r="G14" s="45"/>
      <c r="H14" s="45"/>
      <c r="I14" s="45"/>
      <c r="J14" s="45"/>
      <c r="K14" s="45"/>
      <c r="L14" s="45"/>
      <c r="M14" s="45"/>
      <c r="N14" s="45"/>
      <c r="O14" s="45"/>
      <c r="P14" s="45"/>
      <c r="Q14" s="45"/>
    </row>
    <row r="15" spans="1:17" x14ac:dyDescent="0.25">
      <c r="A15" s="49"/>
      <c r="B15" s="49"/>
      <c r="C15" s="49"/>
      <c r="D15" s="49"/>
      <c r="E15" s="49"/>
      <c r="F15" s="49"/>
      <c r="G15" s="49"/>
      <c r="H15" s="49"/>
      <c r="I15" s="49"/>
      <c r="J15" s="49"/>
      <c r="K15" s="49"/>
      <c r="L15" s="49"/>
      <c r="M15" s="49"/>
      <c r="N15" s="49"/>
      <c r="O15" s="49"/>
      <c r="P15" s="49"/>
      <c r="Q15" s="49"/>
    </row>
    <row r="16" spans="1:17" ht="15" customHeight="1" x14ac:dyDescent="0.25">
      <c r="A16" s="46" t="s">
        <v>5</v>
      </c>
      <c r="B16" s="46"/>
      <c r="C16" s="46"/>
      <c r="D16" s="46"/>
      <c r="E16" s="46"/>
      <c r="F16" s="46"/>
      <c r="G16" s="46"/>
      <c r="H16" s="46"/>
      <c r="I16" s="46"/>
      <c r="J16" s="46"/>
      <c r="K16" s="46"/>
      <c r="L16" s="46"/>
      <c r="M16" s="46"/>
      <c r="N16" s="46"/>
      <c r="O16" s="46"/>
      <c r="P16" s="46"/>
      <c r="Q16" s="46"/>
    </row>
    <row r="17" spans="1:17" ht="15" customHeight="1" x14ac:dyDescent="0.25">
      <c r="A17" s="45" t="s">
        <v>6</v>
      </c>
      <c r="B17" s="45"/>
      <c r="C17" s="45"/>
      <c r="D17" s="45"/>
      <c r="E17" s="45"/>
      <c r="F17" s="45"/>
      <c r="G17" s="45"/>
      <c r="H17" s="45"/>
      <c r="I17" s="45"/>
      <c r="J17" s="45"/>
      <c r="K17" s="45"/>
      <c r="L17" s="45"/>
      <c r="M17" s="45"/>
      <c r="N17" s="45"/>
      <c r="O17" s="45"/>
      <c r="P17" s="45"/>
      <c r="Q17" s="45"/>
    </row>
    <row r="18" spans="1:17" x14ac:dyDescent="0.25">
      <c r="A18" s="47" t="s">
        <v>7</v>
      </c>
      <c r="B18" s="47"/>
      <c r="C18" s="47"/>
      <c r="D18" s="47"/>
      <c r="E18" s="47"/>
      <c r="F18" s="47"/>
      <c r="G18" s="47"/>
      <c r="H18" s="47"/>
      <c r="I18" s="47"/>
      <c r="J18" s="47"/>
      <c r="K18" s="47"/>
      <c r="L18" s="47"/>
      <c r="M18" s="47"/>
      <c r="N18" s="47"/>
      <c r="O18" s="47"/>
      <c r="P18" s="47"/>
      <c r="Q18" s="47"/>
    </row>
    <row r="19" spans="1:17" ht="14.45" customHeight="1" x14ac:dyDescent="0.25">
      <c r="A19" s="48"/>
      <c r="B19" s="48"/>
      <c r="C19" s="48"/>
      <c r="D19" s="48"/>
      <c r="E19" s="48"/>
      <c r="F19" s="48"/>
      <c r="G19" s="48"/>
      <c r="H19" s="48"/>
      <c r="I19" s="48"/>
      <c r="J19" s="48"/>
      <c r="K19" s="48"/>
      <c r="L19" s="48"/>
      <c r="M19" s="48"/>
      <c r="N19" s="48"/>
      <c r="O19" s="48"/>
      <c r="P19" s="48"/>
      <c r="Q19" s="48"/>
    </row>
    <row r="20" spans="1:17" ht="15" customHeight="1" x14ac:dyDescent="0.25">
      <c r="A20" s="40" t="s">
        <v>8</v>
      </c>
      <c r="B20" s="33" t="s">
        <v>67</v>
      </c>
      <c r="C20"/>
      <c r="D20"/>
      <c r="E20"/>
      <c r="F20"/>
      <c r="G20"/>
      <c r="H20"/>
      <c r="I20"/>
      <c r="J20"/>
      <c r="K20"/>
      <c r="L20"/>
      <c r="M20"/>
      <c r="N20"/>
      <c r="O20"/>
      <c r="P20"/>
      <c r="Q20"/>
    </row>
    <row r="21" spans="1:17" ht="15" customHeight="1" x14ac:dyDescent="0.25">
      <c r="A21" s="40"/>
      <c r="B21" s="33" t="s">
        <v>68</v>
      </c>
      <c r="C21"/>
      <c r="D21"/>
      <c r="E21"/>
      <c r="F21"/>
      <c r="G21"/>
      <c r="H21"/>
      <c r="I21"/>
      <c r="J21"/>
      <c r="K21"/>
      <c r="L21"/>
      <c r="M21"/>
      <c r="N21"/>
      <c r="O21"/>
      <c r="P21"/>
      <c r="Q21"/>
    </row>
    <row r="22" spans="1:17" ht="14.45" customHeight="1" x14ac:dyDescent="0.25">
      <c r="A22" s="40"/>
      <c r="B22" s="33" t="s">
        <v>69</v>
      </c>
      <c r="C22"/>
      <c r="D22"/>
      <c r="E22"/>
      <c r="F22"/>
      <c r="G22"/>
      <c r="H22"/>
      <c r="I22"/>
      <c r="J22"/>
      <c r="K22"/>
      <c r="L22"/>
      <c r="M22"/>
      <c r="N22"/>
      <c r="O22"/>
      <c r="P22"/>
      <c r="Q22"/>
    </row>
    <row r="23" spans="1:17" ht="15" customHeight="1" x14ac:dyDescent="0.25">
      <c r="A23" s="40"/>
      <c r="B23" s="33" t="s">
        <v>70</v>
      </c>
      <c r="C23"/>
      <c r="D23"/>
      <c r="E23"/>
      <c r="F23"/>
      <c r="G23"/>
      <c r="H23"/>
      <c r="I23"/>
      <c r="J23"/>
      <c r="K23"/>
      <c r="L23"/>
      <c r="M23"/>
      <c r="N23"/>
      <c r="O23"/>
      <c r="P23"/>
      <c r="Q23"/>
    </row>
    <row r="24" spans="1:17" ht="15" customHeight="1" x14ac:dyDescent="0.25">
      <c r="A24" s="40"/>
      <c r="B24" s="33" t="s">
        <v>71</v>
      </c>
      <c r="C24"/>
      <c r="D24"/>
      <c r="E24"/>
      <c r="F24"/>
      <c r="G24"/>
      <c r="H24"/>
      <c r="I24"/>
      <c r="J24"/>
      <c r="K24"/>
      <c r="L24"/>
      <c r="M24"/>
      <c r="N24"/>
      <c r="O24"/>
      <c r="P24"/>
      <c r="Q24"/>
    </row>
    <row r="25" spans="1:17" x14ac:dyDescent="0.25">
      <c r="A25" s="40"/>
      <c r="B25" s="33" t="s">
        <v>72</v>
      </c>
      <c r="C25"/>
      <c r="D25"/>
      <c r="E25"/>
      <c r="F25"/>
      <c r="G25"/>
      <c r="H25"/>
      <c r="I25"/>
      <c r="J25"/>
      <c r="K25"/>
      <c r="L25"/>
      <c r="M25"/>
      <c r="N25"/>
      <c r="O25"/>
      <c r="P25"/>
      <c r="Q25"/>
    </row>
    <row r="26" spans="1:17" x14ac:dyDescent="0.25">
      <c r="A26" s="40"/>
      <c r="B26" s="33" t="s">
        <v>73</v>
      </c>
      <c r="C26"/>
      <c r="D26"/>
      <c r="E26"/>
      <c r="F26"/>
      <c r="G26"/>
      <c r="H26"/>
      <c r="I26"/>
      <c r="J26"/>
      <c r="K26"/>
      <c r="L26"/>
      <c r="M26"/>
      <c r="N26"/>
      <c r="O26"/>
      <c r="P26"/>
      <c r="Q26"/>
    </row>
    <row r="27" spans="1:17" x14ac:dyDescent="0.25">
      <c r="A27" s="40"/>
      <c r="B27" s="34" t="s">
        <v>105</v>
      </c>
      <c r="C27"/>
      <c r="D27"/>
      <c r="E27"/>
      <c r="F27"/>
      <c r="G27"/>
      <c r="H27"/>
      <c r="I27"/>
      <c r="J27"/>
      <c r="K27"/>
      <c r="L27"/>
      <c r="M27"/>
      <c r="N27"/>
      <c r="O27"/>
      <c r="P27"/>
      <c r="Q27"/>
    </row>
    <row r="28" spans="1:17" x14ac:dyDescent="0.25">
      <c r="A28" s="40"/>
      <c r="B28" s="33" t="s">
        <v>106</v>
      </c>
      <c r="C28"/>
      <c r="D28"/>
      <c r="E28"/>
      <c r="F28"/>
      <c r="G28"/>
      <c r="H28"/>
      <c r="I28"/>
      <c r="J28"/>
      <c r="K28"/>
      <c r="L28"/>
      <c r="M28"/>
      <c r="N28"/>
      <c r="O28"/>
      <c r="P28"/>
      <c r="Q28"/>
    </row>
    <row r="29" spans="1:17" x14ac:dyDescent="0.25">
      <c r="B29"/>
      <c r="C29"/>
      <c r="D29"/>
      <c r="E29"/>
      <c r="F29"/>
      <c r="G29"/>
      <c r="H29"/>
      <c r="I29"/>
      <c r="J29"/>
      <c r="K29"/>
      <c r="L29"/>
      <c r="M29"/>
      <c r="N29"/>
      <c r="O29"/>
      <c r="P29"/>
      <c r="Q29"/>
    </row>
    <row r="30" spans="1:17" x14ac:dyDescent="0.25">
      <c r="A30" s="41" t="s">
        <v>74</v>
      </c>
      <c r="B30" s="41"/>
      <c r="C30" s="41"/>
      <c r="D30" s="41"/>
      <c r="E30" s="41"/>
      <c r="F30" s="41"/>
      <c r="G30" s="41"/>
      <c r="H30" s="41"/>
      <c r="I30" s="41"/>
      <c r="J30" s="41"/>
      <c r="K30" s="41"/>
      <c r="L30" s="41"/>
      <c r="M30" s="41"/>
      <c r="N30" s="41"/>
      <c r="O30" s="41"/>
      <c r="P30" s="41"/>
      <c r="Q30" s="41"/>
    </row>
    <row r="31" spans="1:17" x14ac:dyDescent="0.25">
      <c r="D31" s="8"/>
    </row>
    <row r="32" spans="1:17" x14ac:dyDescent="0.25">
      <c r="A32" s="9"/>
      <c r="B32" s="9"/>
      <c r="C32" s="9"/>
      <c r="D32" s="9"/>
      <c r="E32" s="9"/>
      <c r="F32" s="9"/>
      <c r="G32" s="9"/>
      <c r="H32" s="9"/>
      <c r="I32" s="9"/>
      <c r="J32" s="9"/>
      <c r="K32" s="9"/>
      <c r="L32" s="9"/>
      <c r="M32" s="9"/>
      <c r="N32" s="9"/>
    </row>
  </sheetData>
  <mergeCells count="11">
    <mergeCell ref="A20:A28"/>
    <mergeCell ref="A30:Q30"/>
    <mergeCell ref="A9:Q9"/>
    <mergeCell ref="A11:Q11"/>
    <mergeCell ref="A10:Q10"/>
    <mergeCell ref="A12:Q14"/>
    <mergeCell ref="A16:Q16"/>
    <mergeCell ref="A17:Q17"/>
    <mergeCell ref="A18:Q18"/>
    <mergeCell ref="A19:Q19"/>
    <mergeCell ref="A15:Q15"/>
  </mergeCells>
  <hyperlinks>
    <hyperlink ref="A18" r:id="rId1" xr:uid="{C84F27F4-C8F5-462A-B4D5-822BFDE64B45}"/>
    <hyperlink ref="A16:N16" location="'Definitions and data notes'!A1" display="Definitions for each measure projected can be found in the &quot;Definitions and data notes&quot; worksheet. " xr:uid="{41A6F64A-15EF-4E98-8D42-952AC1A693F0}"/>
    <hyperlink ref="A16:Q16" location="'Definitions &amp; data notes'!A1" display="Definitions for each measure projected can be found in the &quot;Definitions and data notes&quot; worksheet. " xr:uid="{1FDBB7F2-0FFD-4E50-AECC-B5CF46D323D5}"/>
    <hyperlink ref="B20" location="'1 Court Inflow'!A1" display="1 Court Inflow" xr:uid="{35D723BD-B558-452A-AC49-E4D7F38DDD00}"/>
    <hyperlink ref="B21" location="'2 Remand Rate'!A1" display="2 Remand Rate" xr:uid="{69C8D63C-94ED-42DF-B977-B6FEE0DF8E47}"/>
    <hyperlink ref="B22" location="'3 Remand time'!A1" display="3 Remand Time" xr:uid="{D439A7B2-8479-4234-AA97-194663F01B5A}"/>
    <hyperlink ref="B23" location="'4 Conviction Rate'!A1" display="4 Conviction Rate" xr:uid="{B0530435-B8E9-49FF-87D2-8DF7E825DADC}"/>
    <hyperlink ref="B24" location="'5 Imprisonment Rate'!A1" display="5 Imprisonment Rate" xr:uid="{0676533C-0045-4805-813D-A6EE4EB7ACA0}"/>
    <hyperlink ref="B25" location="'6 Sentence Length'!A1" display="6 Sentence Length" xr:uid="{08AF1526-431F-4D9C-86B2-F1961A9E3A0C}"/>
    <hyperlink ref="B26" location="'7 Proportion Served'!A1" display="7 Proportion Served" xr:uid="{BF0BD96C-A631-4AF8-9503-930D5DFCA210}"/>
    <hyperlink ref="B27" location="'8 Prison Population'!A1" display="8 Prison Population" xr:uid="{3D62509A-6AAC-4686-A450-14EB61CA02F4}"/>
    <hyperlink ref="B28" location="'Definitions &amp; data notes'!A1" display="9 Definitions and Data Notes" xr:uid="{82C93A10-4540-411C-AF57-516B7437BAC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FC685-4929-4FBD-AFFE-F66E4BF265E4}">
  <sheetPr codeName="Sheet37"/>
  <dimension ref="A1:T28"/>
  <sheetViews>
    <sheetView zoomScaleNormal="100" workbookViewId="0">
      <selection sqref="A1:R1"/>
    </sheetView>
  </sheetViews>
  <sheetFormatPr defaultRowHeight="15" x14ac:dyDescent="0.25"/>
  <cols>
    <col min="1" max="1" width="27.42578125" customWidth="1"/>
  </cols>
  <sheetData>
    <row r="1" spans="1:18" x14ac:dyDescent="0.25">
      <c r="A1" s="62" t="s">
        <v>9</v>
      </c>
      <c r="B1" s="62"/>
      <c r="C1" s="62"/>
      <c r="D1" s="62"/>
      <c r="E1" s="62"/>
      <c r="F1" s="62"/>
      <c r="G1" s="62"/>
      <c r="H1" s="62"/>
      <c r="I1" s="62"/>
      <c r="J1" s="62"/>
      <c r="K1" s="62"/>
      <c r="L1" s="62"/>
      <c r="M1" s="62"/>
      <c r="N1" s="62"/>
      <c r="O1" s="62"/>
      <c r="P1" s="62"/>
      <c r="Q1" s="62"/>
      <c r="R1" s="62"/>
    </row>
    <row r="2" spans="1:18" x14ac:dyDescent="0.25">
      <c r="A2" s="63" t="s">
        <v>1</v>
      </c>
      <c r="B2" s="63"/>
      <c r="C2" s="63"/>
      <c r="D2" s="63"/>
      <c r="E2" s="63"/>
      <c r="F2" s="63"/>
      <c r="G2" s="63"/>
      <c r="H2" s="63"/>
      <c r="I2" s="63"/>
      <c r="J2" s="63"/>
      <c r="K2" s="63"/>
      <c r="L2" s="63"/>
      <c r="M2" s="63"/>
      <c r="N2" s="63"/>
      <c r="O2" s="63"/>
      <c r="P2" s="63"/>
      <c r="Q2" s="63"/>
      <c r="R2" s="63"/>
    </row>
    <row r="3" spans="1:18" s="1" customFormat="1" x14ac:dyDescent="0.25">
      <c r="A3" s="58"/>
      <c r="B3" s="58"/>
      <c r="C3" s="58"/>
      <c r="D3" s="58"/>
      <c r="E3" s="58"/>
      <c r="F3" s="58"/>
      <c r="G3" s="58"/>
      <c r="H3" s="58"/>
      <c r="I3" s="58"/>
      <c r="J3" s="58"/>
      <c r="K3" s="58"/>
      <c r="L3" s="58"/>
      <c r="M3" s="58"/>
      <c r="N3" s="58"/>
      <c r="O3" s="58"/>
      <c r="P3" s="58"/>
      <c r="Q3" s="58"/>
      <c r="R3" s="58"/>
    </row>
    <row r="4" spans="1:18" s="1" customFormat="1" x14ac:dyDescent="0.25">
      <c r="A4" s="14" t="s">
        <v>37</v>
      </c>
      <c r="B4" s="58"/>
      <c r="C4" s="58"/>
      <c r="D4" s="58"/>
      <c r="E4" s="58"/>
      <c r="F4" s="58"/>
      <c r="G4" s="58"/>
      <c r="H4" s="58"/>
      <c r="I4" s="58"/>
      <c r="J4" s="58"/>
      <c r="K4" s="58"/>
      <c r="L4" s="58"/>
      <c r="M4" s="58"/>
      <c r="N4" s="58"/>
      <c r="O4" s="58"/>
      <c r="P4" s="58"/>
      <c r="Q4" s="58"/>
      <c r="R4" s="58"/>
    </row>
    <row r="5" spans="1:18" s="1" customFormat="1" ht="15" customHeight="1" x14ac:dyDescent="0.25">
      <c r="A5" s="45" t="s">
        <v>75</v>
      </c>
      <c r="B5" s="45"/>
      <c r="C5" s="45"/>
      <c r="D5" s="45"/>
      <c r="E5" s="45"/>
      <c r="F5" s="45"/>
      <c r="G5" s="45"/>
      <c r="H5" s="45"/>
      <c r="I5" s="45"/>
      <c r="J5" s="45"/>
      <c r="K5" s="45"/>
      <c r="L5" s="45"/>
      <c r="M5" s="45"/>
      <c r="N5" s="45"/>
      <c r="O5" s="45"/>
      <c r="P5" s="45"/>
      <c r="Q5" s="45"/>
      <c r="R5" s="45"/>
    </row>
    <row r="6" spans="1:18" s="1" customFormat="1" ht="15" customHeight="1" x14ac:dyDescent="0.25">
      <c r="A6" s="45" t="s">
        <v>76</v>
      </c>
      <c r="B6" s="45"/>
      <c r="C6" s="45"/>
      <c r="D6" s="45"/>
      <c r="E6" s="45"/>
      <c r="F6" s="45"/>
      <c r="G6" s="45"/>
      <c r="H6" s="45"/>
      <c r="I6" s="45"/>
      <c r="J6" s="45"/>
      <c r="K6" s="45"/>
      <c r="L6" s="45"/>
      <c r="M6" s="45"/>
      <c r="N6" s="45"/>
      <c r="O6" s="45"/>
      <c r="P6" s="45"/>
      <c r="Q6" s="45"/>
      <c r="R6" s="45"/>
    </row>
    <row r="7" spans="1:18" x14ac:dyDescent="0.25">
      <c r="A7" s="42"/>
      <c r="B7" s="42"/>
      <c r="C7" s="42"/>
      <c r="D7" s="42"/>
      <c r="E7" s="42"/>
      <c r="F7" s="42"/>
      <c r="G7" s="42"/>
      <c r="H7" s="42"/>
      <c r="I7" s="42"/>
      <c r="J7" s="42"/>
      <c r="K7" s="42"/>
      <c r="L7" s="42"/>
      <c r="M7" s="42"/>
      <c r="N7" s="42"/>
      <c r="O7" s="42"/>
      <c r="P7" s="42"/>
      <c r="Q7" s="42"/>
      <c r="R7" s="42"/>
    </row>
    <row r="8" spans="1:18" x14ac:dyDescent="0.25">
      <c r="A8" s="10" t="s">
        <v>10</v>
      </c>
      <c r="B8" s="42"/>
      <c r="C8" s="42"/>
      <c r="D8" s="42"/>
      <c r="E8" s="42"/>
      <c r="F8" s="42"/>
      <c r="G8" s="42"/>
      <c r="H8" s="42"/>
      <c r="I8" s="42"/>
      <c r="J8" s="42"/>
      <c r="K8" s="42"/>
      <c r="L8" s="42"/>
      <c r="M8" s="42"/>
      <c r="N8" s="42"/>
      <c r="O8" s="42"/>
      <c r="P8" s="42"/>
      <c r="Q8" s="42"/>
      <c r="R8" s="42"/>
    </row>
    <row r="9" spans="1:18" s="1" customFormat="1" x14ac:dyDescent="0.25">
      <c r="A9" s="59" t="s">
        <v>17</v>
      </c>
      <c r="B9" s="45" t="s">
        <v>18</v>
      </c>
      <c r="C9" s="45"/>
      <c r="D9" s="45"/>
      <c r="E9" s="45"/>
      <c r="F9" s="45"/>
      <c r="G9" s="45"/>
      <c r="H9" s="45"/>
      <c r="I9" s="45"/>
      <c r="J9" s="45"/>
      <c r="K9" s="45"/>
      <c r="L9" s="45"/>
      <c r="M9" s="45"/>
      <c r="N9" s="45"/>
      <c r="O9" s="45"/>
      <c r="P9" s="45"/>
      <c r="Q9" s="45"/>
      <c r="R9" s="45"/>
    </row>
    <row r="10" spans="1:18" s="1" customFormat="1" x14ac:dyDescent="0.25">
      <c r="A10" s="59"/>
      <c r="B10" s="45"/>
      <c r="C10" s="45"/>
      <c r="D10" s="45"/>
      <c r="E10" s="45"/>
      <c r="F10" s="45"/>
      <c r="G10" s="45"/>
      <c r="H10" s="45"/>
      <c r="I10" s="45"/>
      <c r="J10" s="45"/>
      <c r="K10" s="45"/>
      <c r="L10" s="45"/>
      <c r="M10" s="45"/>
      <c r="N10" s="45"/>
      <c r="O10" s="45"/>
      <c r="P10" s="45"/>
      <c r="Q10" s="45"/>
      <c r="R10" s="45"/>
    </row>
    <row r="11" spans="1:18" s="1" customFormat="1" x14ac:dyDescent="0.25">
      <c r="A11" s="59" t="s">
        <v>19</v>
      </c>
      <c r="B11" s="45" t="s">
        <v>20</v>
      </c>
      <c r="C11" s="45"/>
      <c r="D11" s="45"/>
      <c r="E11" s="45"/>
      <c r="F11" s="45"/>
      <c r="G11" s="45"/>
      <c r="H11" s="45"/>
      <c r="I11" s="45"/>
      <c r="J11" s="45"/>
      <c r="K11" s="45"/>
      <c r="L11" s="45"/>
      <c r="M11" s="45"/>
      <c r="N11" s="45"/>
      <c r="O11" s="45"/>
      <c r="P11" s="45"/>
      <c r="Q11" s="45"/>
      <c r="R11" s="45"/>
    </row>
    <row r="12" spans="1:18" s="1" customFormat="1" x14ac:dyDescent="0.25">
      <c r="A12" s="59"/>
      <c r="B12" s="45"/>
      <c r="C12" s="45"/>
      <c r="D12" s="45"/>
      <c r="E12" s="45"/>
      <c r="F12" s="45"/>
      <c r="G12" s="45"/>
      <c r="H12" s="45"/>
      <c r="I12" s="45"/>
      <c r="J12" s="45"/>
      <c r="K12" s="45"/>
      <c r="L12" s="45"/>
      <c r="M12" s="45"/>
      <c r="N12" s="45"/>
      <c r="O12" s="45"/>
      <c r="P12" s="45"/>
      <c r="Q12" s="45"/>
      <c r="R12" s="45"/>
    </row>
    <row r="13" spans="1:18" s="1" customFormat="1" x14ac:dyDescent="0.25">
      <c r="A13" s="59" t="s">
        <v>21</v>
      </c>
      <c r="B13" s="45" t="s">
        <v>22</v>
      </c>
      <c r="C13" s="45"/>
      <c r="D13" s="45"/>
      <c r="E13" s="45"/>
      <c r="F13" s="45"/>
      <c r="G13" s="45"/>
      <c r="H13" s="45"/>
      <c r="I13" s="45"/>
      <c r="J13" s="45"/>
      <c r="K13" s="45"/>
      <c r="L13" s="45"/>
      <c r="M13" s="45"/>
      <c r="N13" s="45"/>
      <c r="O13" s="45"/>
      <c r="P13" s="45"/>
      <c r="Q13" s="45"/>
      <c r="R13" s="45"/>
    </row>
    <row r="14" spans="1:18" s="1" customFormat="1" x14ac:dyDescent="0.25">
      <c r="A14" s="59"/>
      <c r="B14" s="45"/>
      <c r="C14" s="45"/>
      <c r="D14" s="45"/>
      <c r="E14" s="45"/>
      <c r="F14" s="45"/>
      <c r="G14" s="45"/>
      <c r="H14" s="45"/>
      <c r="I14" s="45"/>
      <c r="J14" s="45"/>
      <c r="K14" s="45"/>
      <c r="L14" s="45"/>
      <c r="M14" s="45"/>
      <c r="N14" s="45"/>
      <c r="O14" s="45"/>
      <c r="P14" s="45"/>
      <c r="Q14" s="45"/>
      <c r="R14" s="45"/>
    </row>
    <row r="15" spans="1:18" s="1" customFormat="1" x14ac:dyDescent="0.25">
      <c r="A15" s="12" t="s">
        <v>23</v>
      </c>
      <c r="B15" s="64" t="s">
        <v>25</v>
      </c>
      <c r="C15" s="64"/>
      <c r="D15" s="64"/>
      <c r="E15" s="64"/>
      <c r="F15" s="64"/>
      <c r="G15" s="64"/>
      <c r="H15" s="64"/>
      <c r="I15" s="64"/>
      <c r="J15" s="64"/>
      <c r="K15" s="64"/>
      <c r="L15" s="64"/>
      <c r="M15" s="64"/>
      <c r="N15" s="64"/>
      <c r="O15" s="64"/>
      <c r="P15" s="64"/>
      <c r="Q15" s="64"/>
      <c r="R15" s="64"/>
    </row>
    <row r="16" spans="1:18" s="1" customFormat="1" x14ac:dyDescent="0.25">
      <c r="A16" s="59" t="s">
        <v>24</v>
      </c>
      <c r="B16" s="45" t="s">
        <v>26</v>
      </c>
      <c r="C16" s="45"/>
      <c r="D16" s="45"/>
      <c r="E16" s="45"/>
      <c r="F16" s="45"/>
      <c r="G16" s="45"/>
      <c r="H16" s="45"/>
      <c r="I16" s="45"/>
      <c r="J16" s="45"/>
      <c r="K16" s="45"/>
      <c r="L16" s="45"/>
      <c r="M16" s="45"/>
      <c r="N16" s="45"/>
      <c r="O16" s="45"/>
      <c r="P16" s="45"/>
      <c r="Q16" s="45"/>
      <c r="R16" s="45"/>
    </row>
    <row r="17" spans="1:20" s="1" customFormat="1" x14ac:dyDescent="0.25">
      <c r="A17" s="59"/>
      <c r="B17" s="45"/>
      <c r="C17" s="45"/>
      <c r="D17" s="45"/>
      <c r="E17" s="45"/>
      <c r="F17" s="45"/>
      <c r="G17" s="45"/>
      <c r="H17" s="45"/>
      <c r="I17" s="45"/>
      <c r="J17" s="45"/>
      <c r="K17" s="45"/>
      <c r="L17" s="45"/>
      <c r="M17" s="45"/>
      <c r="N17" s="45"/>
      <c r="O17" s="45"/>
      <c r="P17" s="45"/>
      <c r="Q17" s="45"/>
      <c r="R17" s="45"/>
      <c r="T17" s="13"/>
    </row>
    <row r="18" spans="1:20" ht="15" customHeight="1" x14ac:dyDescent="0.25">
      <c r="A18" s="59" t="s">
        <v>27</v>
      </c>
      <c r="B18" s="45" t="s">
        <v>28</v>
      </c>
      <c r="C18" s="45"/>
      <c r="D18" s="45"/>
      <c r="E18" s="45"/>
      <c r="F18" s="45"/>
      <c r="G18" s="45"/>
      <c r="H18" s="45"/>
      <c r="I18" s="45"/>
      <c r="J18" s="45"/>
      <c r="K18" s="45"/>
      <c r="L18" s="45"/>
      <c r="M18" s="45"/>
      <c r="N18" s="45"/>
      <c r="O18" s="45"/>
      <c r="P18" s="45"/>
      <c r="Q18" s="45"/>
      <c r="R18" s="45"/>
    </row>
    <row r="19" spans="1:20" x14ac:dyDescent="0.25">
      <c r="A19" s="59"/>
      <c r="B19" s="45"/>
      <c r="C19" s="45"/>
      <c r="D19" s="45"/>
      <c r="E19" s="45"/>
      <c r="F19" s="45"/>
      <c r="G19" s="45"/>
      <c r="H19" s="45"/>
      <c r="I19" s="45"/>
      <c r="J19" s="45"/>
      <c r="K19" s="45"/>
      <c r="L19" s="45"/>
      <c r="M19" s="45"/>
      <c r="N19" s="45"/>
      <c r="O19" s="45"/>
      <c r="P19" s="45"/>
      <c r="Q19" s="45"/>
      <c r="R19" s="45"/>
    </row>
    <row r="20" spans="1:20" s="1" customFormat="1" x14ac:dyDescent="0.25">
      <c r="A20" s="11" t="s">
        <v>29</v>
      </c>
      <c r="B20" s="45" t="s">
        <v>30</v>
      </c>
      <c r="C20" s="45"/>
      <c r="D20" s="45"/>
      <c r="E20" s="45"/>
      <c r="F20" s="45"/>
      <c r="G20" s="45"/>
      <c r="H20" s="45"/>
      <c r="I20" s="45"/>
      <c r="J20" s="45"/>
      <c r="K20" s="45"/>
      <c r="L20" s="45"/>
      <c r="M20" s="45"/>
      <c r="N20" s="45"/>
      <c r="O20" s="45"/>
      <c r="P20" s="45"/>
      <c r="Q20" s="45"/>
      <c r="R20" s="45"/>
    </row>
    <row r="21" spans="1:20" x14ac:dyDescent="0.25">
      <c r="A21" s="11" t="s">
        <v>11</v>
      </c>
      <c r="B21" s="61" t="s">
        <v>15</v>
      </c>
      <c r="C21" s="61"/>
      <c r="D21" s="61"/>
      <c r="E21" s="61"/>
      <c r="F21" s="61"/>
      <c r="G21" s="61"/>
      <c r="H21" s="61"/>
      <c r="I21" s="61"/>
      <c r="J21" s="61"/>
      <c r="K21" s="61"/>
      <c r="L21" s="61"/>
      <c r="M21" s="61"/>
      <c r="N21" s="61"/>
      <c r="O21" s="61"/>
      <c r="P21" s="61"/>
      <c r="Q21" s="61"/>
      <c r="R21" s="61"/>
    </row>
    <row r="22" spans="1:20" x14ac:dyDescent="0.25">
      <c r="A22" s="11" t="s">
        <v>12</v>
      </c>
      <c r="B22" s="61" t="s">
        <v>13</v>
      </c>
      <c r="C22" s="61"/>
      <c r="D22" s="61"/>
      <c r="E22" s="61"/>
      <c r="F22" s="61"/>
      <c r="G22" s="61"/>
      <c r="H22" s="61"/>
      <c r="I22" s="61"/>
      <c r="J22" s="61"/>
      <c r="K22" s="61"/>
      <c r="L22" s="61"/>
      <c r="M22" s="61"/>
      <c r="N22" s="61"/>
      <c r="O22" s="61"/>
      <c r="P22" s="61"/>
      <c r="Q22" s="61"/>
      <c r="R22" s="61"/>
    </row>
    <row r="23" spans="1:20" x14ac:dyDescent="0.25">
      <c r="A23" s="11" t="s">
        <v>14</v>
      </c>
      <c r="B23" s="61" t="s">
        <v>16</v>
      </c>
      <c r="C23" s="61"/>
      <c r="D23" s="61"/>
      <c r="E23" s="61"/>
      <c r="F23" s="61"/>
      <c r="G23" s="61"/>
      <c r="H23" s="61"/>
      <c r="I23" s="61"/>
      <c r="J23" s="61"/>
      <c r="K23" s="61"/>
      <c r="L23" s="61"/>
      <c r="M23" s="61"/>
      <c r="N23" s="61"/>
      <c r="O23" s="61"/>
      <c r="P23" s="61"/>
      <c r="Q23" s="61"/>
      <c r="R23" s="61"/>
    </row>
    <row r="24" spans="1:20" x14ac:dyDescent="0.25">
      <c r="A24" s="59" t="s">
        <v>31</v>
      </c>
      <c r="B24" s="61" t="s">
        <v>35</v>
      </c>
      <c r="C24" s="61"/>
      <c r="D24" s="61"/>
      <c r="E24" s="61"/>
      <c r="F24" s="61"/>
      <c r="G24" s="61"/>
      <c r="H24" s="61"/>
      <c r="I24" s="61"/>
      <c r="J24" s="61"/>
      <c r="K24" s="61"/>
      <c r="L24" s="61"/>
      <c r="M24" s="61"/>
      <c r="N24" s="61"/>
      <c r="O24" s="61"/>
      <c r="P24" s="61"/>
      <c r="Q24" s="61"/>
      <c r="R24" s="61"/>
    </row>
    <row r="25" spans="1:20" x14ac:dyDescent="0.25">
      <c r="A25" s="59"/>
      <c r="B25" s="60" t="s">
        <v>36</v>
      </c>
      <c r="C25" s="60"/>
      <c r="D25" s="60"/>
      <c r="E25" s="60"/>
      <c r="F25" s="60"/>
      <c r="G25" s="60"/>
      <c r="H25" s="60"/>
      <c r="I25" s="60"/>
      <c r="J25" s="60"/>
      <c r="K25" s="60"/>
      <c r="L25" s="60"/>
      <c r="M25" s="60"/>
      <c r="N25" s="60"/>
      <c r="O25" s="60"/>
      <c r="P25" s="60"/>
      <c r="Q25" s="60"/>
      <c r="R25" s="60"/>
    </row>
    <row r="26" spans="1:20" ht="15" customHeight="1" x14ac:dyDescent="0.25">
      <c r="A26" s="59"/>
      <c r="B26" s="60" t="s">
        <v>32</v>
      </c>
      <c r="C26" s="60"/>
      <c r="D26" s="60"/>
      <c r="E26" s="60"/>
      <c r="F26" s="60"/>
      <c r="G26" s="60"/>
      <c r="H26" s="60"/>
      <c r="I26" s="60"/>
      <c r="J26" s="60"/>
      <c r="K26" s="60"/>
      <c r="L26" s="60"/>
      <c r="M26" s="60"/>
      <c r="N26" s="60"/>
      <c r="O26" s="60"/>
      <c r="P26" s="60"/>
      <c r="Q26" s="60"/>
      <c r="R26" s="60"/>
    </row>
    <row r="27" spans="1:20" ht="15" customHeight="1" x14ac:dyDescent="0.25">
      <c r="A27" s="59"/>
      <c r="B27" s="60" t="s">
        <v>33</v>
      </c>
      <c r="C27" s="60"/>
      <c r="D27" s="60"/>
      <c r="E27" s="60"/>
      <c r="F27" s="60"/>
      <c r="G27" s="60"/>
      <c r="H27" s="60"/>
      <c r="I27" s="60"/>
      <c r="J27" s="60"/>
      <c r="K27" s="60"/>
      <c r="L27" s="60"/>
      <c r="M27" s="60"/>
      <c r="N27" s="60"/>
      <c r="O27" s="60"/>
      <c r="P27" s="60"/>
      <c r="Q27" s="60"/>
      <c r="R27" s="60"/>
    </row>
    <row r="28" spans="1:20" ht="15" customHeight="1" x14ac:dyDescent="0.25">
      <c r="A28" s="59"/>
      <c r="B28" s="60" t="s">
        <v>34</v>
      </c>
      <c r="C28" s="60"/>
      <c r="D28" s="60"/>
      <c r="E28" s="60"/>
      <c r="F28" s="60"/>
      <c r="G28" s="60"/>
      <c r="H28" s="60"/>
      <c r="I28" s="60"/>
      <c r="J28" s="60"/>
      <c r="K28" s="60"/>
      <c r="L28" s="60"/>
      <c r="M28" s="60"/>
      <c r="N28" s="60"/>
      <c r="O28" s="60"/>
      <c r="P28" s="60"/>
      <c r="Q28" s="60"/>
      <c r="R28" s="60"/>
    </row>
  </sheetData>
  <mergeCells count="29">
    <mergeCell ref="A1:R1"/>
    <mergeCell ref="A2:R2"/>
    <mergeCell ref="B21:R21"/>
    <mergeCell ref="B22:R22"/>
    <mergeCell ref="B23:R23"/>
    <mergeCell ref="B9:R10"/>
    <mergeCell ref="A9:A10"/>
    <mergeCell ref="A11:A12"/>
    <mergeCell ref="B11:R12"/>
    <mergeCell ref="B13:R14"/>
    <mergeCell ref="B8:R8"/>
    <mergeCell ref="A7:R7"/>
    <mergeCell ref="A13:A14"/>
    <mergeCell ref="B15:R15"/>
    <mergeCell ref="A16:A17"/>
    <mergeCell ref="B16:R17"/>
    <mergeCell ref="B28:R28"/>
    <mergeCell ref="A24:A28"/>
    <mergeCell ref="B20:R20"/>
    <mergeCell ref="B24:R24"/>
    <mergeCell ref="B25:R25"/>
    <mergeCell ref="B26:R26"/>
    <mergeCell ref="B27:R27"/>
    <mergeCell ref="A3:R3"/>
    <mergeCell ref="B4:R4"/>
    <mergeCell ref="A5:R5"/>
    <mergeCell ref="A6:R6"/>
    <mergeCell ref="A18:A19"/>
    <mergeCell ref="B18:R19"/>
  </mergeCells>
  <hyperlinks>
    <hyperlink ref="A2" location="Contents!A1" display="Back to contents page" xr:uid="{241083A4-51FF-4DCA-A0AB-EB2A3E74A3E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24143-F3C3-4575-A397-D2B93E97A045}">
  <dimension ref="A1:R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9" width="18.5703125" style="17" customWidth="1"/>
    <col min="10" max="10" width="29.42578125" style="17" bestFit="1" customWidth="1"/>
    <col min="11" max="16384" width="8.7109375" style="17"/>
  </cols>
  <sheetData>
    <row r="1" spans="1:18" x14ac:dyDescent="0.25">
      <c r="A1" s="19" t="s">
        <v>50</v>
      </c>
      <c r="B1" s="19"/>
      <c r="C1" s="19"/>
      <c r="D1" s="19"/>
      <c r="E1" s="19"/>
      <c r="F1" s="18"/>
    </row>
    <row r="2" spans="1:18" x14ac:dyDescent="0.25">
      <c r="A2" s="18" t="s">
        <v>1</v>
      </c>
      <c r="B2" s="18"/>
      <c r="C2" s="18"/>
      <c r="D2" s="18"/>
      <c r="E2" s="18"/>
      <c r="F2" s="18"/>
      <c r="G2" s="18"/>
    </row>
    <row r="3" spans="1:18" x14ac:dyDescent="0.25">
      <c r="A3" s="18" t="s">
        <v>2</v>
      </c>
      <c r="B3" s="18"/>
      <c r="C3" s="18"/>
      <c r="D3" s="18"/>
      <c r="E3" s="18"/>
      <c r="G3" s="18"/>
    </row>
    <row r="4" spans="1:18" x14ac:dyDescent="0.25">
      <c r="A4" s="18"/>
      <c r="B4" s="18"/>
      <c r="C4" s="18"/>
      <c r="D4" s="18"/>
      <c r="E4" s="18"/>
      <c r="F4" s="20" t="s">
        <v>45</v>
      </c>
      <c r="G4" s="18"/>
    </row>
    <row r="5" spans="1:18" x14ac:dyDescent="0.25">
      <c r="A5" s="24"/>
      <c r="B5" s="50" t="s">
        <v>41</v>
      </c>
      <c r="C5" s="50"/>
      <c r="D5" s="50"/>
      <c r="E5" s="50"/>
      <c r="F5" s="50" t="s">
        <v>42</v>
      </c>
      <c r="G5" s="50"/>
      <c r="H5" s="50"/>
      <c r="I5" s="50"/>
    </row>
    <row r="6" spans="1:18" s="23" customFormat="1" ht="36" x14ac:dyDescent="0.25">
      <c r="A6" s="21" t="s">
        <v>0</v>
      </c>
      <c r="B6" s="22" t="s">
        <v>46</v>
      </c>
      <c r="C6" s="22" t="s">
        <v>47</v>
      </c>
      <c r="D6" s="22" t="s">
        <v>48</v>
      </c>
      <c r="E6" s="22" t="s">
        <v>49</v>
      </c>
      <c r="F6" s="22" t="s">
        <v>51</v>
      </c>
      <c r="G6" s="22" t="s">
        <v>52</v>
      </c>
      <c r="H6" s="22" t="s">
        <v>53</v>
      </c>
      <c r="I6" s="22" t="s">
        <v>54</v>
      </c>
      <c r="J6" s="19" t="s">
        <v>55</v>
      </c>
      <c r="O6" s="17"/>
      <c r="P6" s="17"/>
      <c r="Q6" s="17"/>
      <c r="R6" s="17"/>
    </row>
    <row r="7" spans="1:18" x14ac:dyDescent="0.25">
      <c r="A7" s="2">
        <v>36556</v>
      </c>
      <c r="B7" s="3">
        <v>11676</v>
      </c>
      <c r="C7" s="3"/>
      <c r="D7" s="3">
        <v>3688</v>
      </c>
      <c r="E7" s="3"/>
      <c r="F7" s="5"/>
      <c r="G7" s="5"/>
      <c r="H7" s="5"/>
      <c r="I7" s="5"/>
      <c r="K7" s="19"/>
    </row>
    <row r="8" spans="1:18" x14ac:dyDescent="0.25">
      <c r="A8" s="2">
        <v>36585</v>
      </c>
      <c r="B8" s="3">
        <v>13110</v>
      </c>
      <c r="C8" s="3"/>
      <c r="D8" s="3">
        <v>4190</v>
      </c>
      <c r="E8" s="3"/>
      <c r="F8" s="3"/>
      <c r="G8" s="3"/>
      <c r="H8" s="3"/>
      <c r="I8" s="3"/>
    </row>
    <row r="9" spans="1:18" x14ac:dyDescent="0.25">
      <c r="A9" s="2">
        <v>36616</v>
      </c>
      <c r="B9" s="3">
        <v>15219</v>
      </c>
      <c r="C9" s="3"/>
      <c r="D9" s="3">
        <v>4737</v>
      </c>
      <c r="E9" s="3"/>
      <c r="F9" s="3"/>
      <c r="G9" s="3"/>
      <c r="H9" s="3"/>
      <c r="I9" s="3"/>
    </row>
    <row r="10" spans="1:18" x14ac:dyDescent="0.25">
      <c r="A10" s="2">
        <v>36646</v>
      </c>
      <c r="B10" s="3">
        <v>11344</v>
      </c>
      <c r="C10" s="3"/>
      <c r="D10" s="3">
        <v>3640</v>
      </c>
      <c r="E10" s="3"/>
      <c r="F10" s="3"/>
      <c r="G10" s="3"/>
      <c r="H10" s="3"/>
      <c r="I10" s="3"/>
    </row>
    <row r="11" spans="1:18" x14ac:dyDescent="0.25">
      <c r="A11" s="2">
        <v>36677</v>
      </c>
      <c r="B11" s="3">
        <v>14583</v>
      </c>
      <c r="C11" s="3"/>
      <c r="D11" s="3">
        <v>4403</v>
      </c>
      <c r="E11" s="3"/>
      <c r="F11" s="3"/>
      <c r="G11" s="3"/>
      <c r="H11" s="3"/>
      <c r="I11" s="3"/>
    </row>
    <row r="12" spans="1:18" x14ac:dyDescent="0.25">
      <c r="A12" s="2">
        <v>36707</v>
      </c>
      <c r="B12" s="3">
        <v>13509</v>
      </c>
      <c r="C12" s="3"/>
      <c r="D12" s="3">
        <v>4192</v>
      </c>
      <c r="E12" s="3"/>
      <c r="F12" s="3"/>
      <c r="G12" s="3"/>
      <c r="H12" s="3"/>
      <c r="I12" s="3"/>
    </row>
    <row r="13" spans="1:18" x14ac:dyDescent="0.25">
      <c r="A13" s="2">
        <v>36738</v>
      </c>
      <c r="B13" s="3">
        <v>13207</v>
      </c>
      <c r="C13" s="3"/>
      <c r="D13" s="3">
        <v>4126</v>
      </c>
      <c r="E13" s="3"/>
      <c r="F13" s="3"/>
      <c r="G13" s="3"/>
      <c r="H13" s="3"/>
      <c r="I13" s="3"/>
    </row>
    <row r="14" spans="1:18" x14ac:dyDescent="0.25">
      <c r="A14" s="2">
        <v>36769</v>
      </c>
      <c r="B14" s="3">
        <v>14169</v>
      </c>
      <c r="C14" s="3"/>
      <c r="D14" s="3">
        <v>4483</v>
      </c>
      <c r="E14" s="3"/>
      <c r="F14" s="3"/>
      <c r="G14" s="3"/>
      <c r="H14" s="3"/>
      <c r="I14" s="3"/>
    </row>
    <row r="15" spans="1:18" x14ac:dyDescent="0.25">
      <c r="A15" s="2">
        <v>36799</v>
      </c>
      <c r="B15" s="3">
        <v>12683</v>
      </c>
      <c r="C15" s="3"/>
      <c r="D15" s="3">
        <v>4078</v>
      </c>
      <c r="E15" s="3"/>
      <c r="F15" s="3"/>
      <c r="G15" s="3"/>
      <c r="H15" s="3"/>
      <c r="I15" s="3"/>
    </row>
    <row r="16" spans="1:18" x14ac:dyDescent="0.25">
      <c r="A16" s="2">
        <v>36830</v>
      </c>
      <c r="B16" s="3">
        <v>13511</v>
      </c>
      <c r="C16" s="3"/>
      <c r="D16" s="3">
        <v>4207</v>
      </c>
      <c r="E16" s="3"/>
      <c r="F16" s="3"/>
      <c r="G16" s="3"/>
      <c r="H16" s="3"/>
      <c r="I16" s="3"/>
    </row>
    <row r="17" spans="1:9" x14ac:dyDescent="0.25">
      <c r="A17" s="2">
        <v>36860</v>
      </c>
      <c r="B17" s="3">
        <v>13501</v>
      </c>
      <c r="C17" s="3"/>
      <c r="D17" s="3">
        <v>4368</v>
      </c>
      <c r="E17" s="3"/>
      <c r="F17" s="3"/>
      <c r="G17" s="3"/>
      <c r="H17" s="3"/>
      <c r="I17" s="3"/>
    </row>
    <row r="18" spans="1:9" x14ac:dyDescent="0.25">
      <c r="A18" s="2">
        <v>36891</v>
      </c>
      <c r="B18" s="3">
        <v>11791</v>
      </c>
      <c r="C18" s="3">
        <v>13191.916666666666</v>
      </c>
      <c r="D18" s="3">
        <v>4033</v>
      </c>
      <c r="E18" s="3">
        <v>4178.75</v>
      </c>
      <c r="F18" s="3"/>
      <c r="G18" s="3"/>
      <c r="H18" s="3"/>
      <c r="I18" s="3"/>
    </row>
    <row r="19" spans="1:9" x14ac:dyDescent="0.25">
      <c r="A19" s="2">
        <v>36922</v>
      </c>
      <c r="B19" s="3">
        <v>12912</v>
      </c>
      <c r="C19" s="3">
        <v>13294.916666666666</v>
      </c>
      <c r="D19" s="3">
        <v>4163</v>
      </c>
      <c r="E19" s="3">
        <v>4218.333333333333</v>
      </c>
      <c r="F19" s="3"/>
      <c r="G19" s="3"/>
      <c r="H19" s="3"/>
      <c r="I19" s="3"/>
    </row>
    <row r="20" spans="1:9" x14ac:dyDescent="0.25">
      <c r="A20" s="2">
        <v>36950</v>
      </c>
      <c r="B20" s="3">
        <v>13262</v>
      </c>
      <c r="C20" s="3">
        <v>13307.583333333334</v>
      </c>
      <c r="D20" s="3">
        <v>4328</v>
      </c>
      <c r="E20" s="3">
        <v>4229.833333333333</v>
      </c>
      <c r="F20" s="3"/>
      <c r="G20" s="3"/>
      <c r="H20" s="3"/>
      <c r="I20" s="3"/>
    </row>
    <row r="21" spans="1:9" x14ac:dyDescent="0.25">
      <c r="A21" s="2">
        <v>36981</v>
      </c>
      <c r="B21" s="3">
        <v>14440</v>
      </c>
      <c r="C21" s="3">
        <v>13242.666666666666</v>
      </c>
      <c r="D21" s="3">
        <v>4493</v>
      </c>
      <c r="E21" s="3">
        <v>4209.5</v>
      </c>
      <c r="F21" s="3"/>
      <c r="G21" s="3"/>
      <c r="H21" s="3"/>
      <c r="I21" s="3"/>
    </row>
    <row r="22" spans="1:9" x14ac:dyDescent="0.25">
      <c r="A22" s="2">
        <v>37011</v>
      </c>
      <c r="B22" s="3">
        <v>12297</v>
      </c>
      <c r="C22" s="3">
        <v>13322.083333333334</v>
      </c>
      <c r="D22" s="3">
        <v>3813</v>
      </c>
      <c r="E22" s="3">
        <v>4223.916666666667</v>
      </c>
      <c r="F22" s="3"/>
      <c r="G22" s="3"/>
      <c r="H22" s="3"/>
      <c r="I22" s="3"/>
    </row>
    <row r="23" spans="1:9" x14ac:dyDescent="0.25">
      <c r="A23" s="2">
        <v>37042</v>
      </c>
      <c r="B23" s="3">
        <v>14496</v>
      </c>
      <c r="C23" s="3">
        <v>13314.833333333334</v>
      </c>
      <c r="D23" s="3">
        <v>4489</v>
      </c>
      <c r="E23" s="3">
        <v>4231.083333333333</v>
      </c>
      <c r="F23" s="3"/>
      <c r="G23" s="3"/>
      <c r="H23" s="3"/>
      <c r="I23" s="3"/>
    </row>
    <row r="24" spans="1:9" x14ac:dyDescent="0.25">
      <c r="A24" s="2">
        <v>37072</v>
      </c>
      <c r="B24" s="3">
        <v>12388</v>
      </c>
      <c r="C24" s="3">
        <v>13221.416666666666</v>
      </c>
      <c r="D24" s="3">
        <v>3766</v>
      </c>
      <c r="E24" s="3">
        <v>4195.583333333333</v>
      </c>
      <c r="F24" s="3"/>
      <c r="G24" s="3"/>
      <c r="H24" s="3"/>
      <c r="I24" s="3"/>
    </row>
    <row r="25" spans="1:9" x14ac:dyDescent="0.25">
      <c r="A25" s="2">
        <v>37103</v>
      </c>
      <c r="B25" s="3">
        <v>13018</v>
      </c>
      <c r="C25" s="3">
        <v>13205.666666666666</v>
      </c>
      <c r="D25" s="3">
        <v>4075</v>
      </c>
      <c r="E25" s="3">
        <v>4191.333333333333</v>
      </c>
      <c r="F25" s="3"/>
      <c r="G25" s="3"/>
      <c r="H25" s="3"/>
      <c r="I25" s="3"/>
    </row>
    <row r="26" spans="1:9" x14ac:dyDescent="0.25">
      <c r="A26" s="2">
        <v>37134</v>
      </c>
      <c r="B26" s="3">
        <v>14104</v>
      </c>
      <c r="C26" s="3">
        <v>13200.25</v>
      </c>
      <c r="D26" s="3">
        <v>4190</v>
      </c>
      <c r="E26" s="3">
        <v>4166.916666666667</v>
      </c>
      <c r="F26" s="3"/>
      <c r="G26" s="3"/>
      <c r="H26" s="3"/>
      <c r="I26" s="3"/>
    </row>
    <row r="27" spans="1:9" x14ac:dyDescent="0.25">
      <c r="A27" s="2">
        <v>37164</v>
      </c>
      <c r="B27" s="3">
        <v>11982</v>
      </c>
      <c r="C27" s="3">
        <v>13141.833333333334</v>
      </c>
      <c r="D27" s="3">
        <v>3798</v>
      </c>
      <c r="E27" s="3">
        <v>4143.583333333333</v>
      </c>
      <c r="F27" s="3"/>
      <c r="G27" s="3"/>
      <c r="H27" s="3"/>
      <c r="I27" s="3"/>
    </row>
    <row r="28" spans="1:9" x14ac:dyDescent="0.25">
      <c r="A28" s="2">
        <v>37195</v>
      </c>
      <c r="B28" s="3">
        <v>13695</v>
      </c>
      <c r="C28" s="3">
        <v>13157.166666666666</v>
      </c>
      <c r="D28" s="3">
        <v>4286</v>
      </c>
      <c r="E28" s="3">
        <v>4150.166666666667</v>
      </c>
      <c r="F28" s="3"/>
      <c r="G28" s="3"/>
      <c r="H28" s="3"/>
      <c r="I28" s="3"/>
    </row>
    <row r="29" spans="1:9" x14ac:dyDescent="0.25">
      <c r="A29" s="2">
        <v>37225</v>
      </c>
      <c r="B29" s="3">
        <v>13135</v>
      </c>
      <c r="C29" s="3">
        <v>13126.666666666666</v>
      </c>
      <c r="D29" s="3">
        <v>4192</v>
      </c>
      <c r="E29" s="3">
        <v>4135.5</v>
      </c>
      <c r="F29" s="3"/>
      <c r="G29" s="3"/>
      <c r="H29" s="3"/>
      <c r="I29" s="3"/>
    </row>
    <row r="30" spans="1:9" x14ac:dyDescent="0.25">
      <c r="A30" s="2">
        <v>37256</v>
      </c>
      <c r="B30" s="3">
        <v>11609</v>
      </c>
      <c r="C30" s="3">
        <v>13111.5</v>
      </c>
      <c r="D30" s="3">
        <v>3934</v>
      </c>
      <c r="E30" s="3">
        <v>4127.25</v>
      </c>
      <c r="F30" s="3"/>
      <c r="G30" s="3"/>
      <c r="H30" s="3"/>
      <c r="I30" s="3"/>
    </row>
    <row r="31" spans="1:9" x14ac:dyDescent="0.25">
      <c r="A31" s="2">
        <v>37287</v>
      </c>
      <c r="B31" s="3">
        <v>13815</v>
      </c>
      <c r="C31" s="3">
        <v>13186.75</v>
      </c>
      <c r="D31" s="3">
        <v>4092</v>
      </c>
      <c r="E31" s="3">
        <v>4121.333333333333</v>
      </c>
      <c r="F31" s="3"/>
      <c r="G31" s="3"/>
      <c r="H31" s="3"/>
      <c r="I31" s="3"/>
    </row>
    <row r="32" spans="1:9" x14ac:dyDescent="0.25">
      <c r="A32" s="2">
        <v>37315</v>
      </c>
      <c r="B32" s="3">
        <v>12611</v>
      </c>
      <c r="C32" s="3">
        <v>13132.5</v>
      </c>
      <c r="D32" s="3">
        <v>3874</v>
      </c>
      <c r="E32" s="3">
        <v>4083.5</v>
      </c>
      <c r="F32" s="3"/>
      <c r="G32" s="3"/>
      <c r="H32" s="3"/>
      <c r="I32" s="3"/>
    </row>
    <row r="33" spans="1:9" x14ac:dyDescent="0.25">
      <c r="A33" s="2">
        <v>37346</v>
      </c>
      <c r="B33" s="3">
        <v>13088</v>
      </c>
      <c r="C33" s="3">
        <v>13019.833333333334</v>
      </c>
      <c r="D33" s="3">
        <v>4168</v>
      </c>
      <c r="E33" s="3">
        <v>4056.4166666666665</v>
      </c>
      <c r="F33" s="3"/>
      <c r="G33" s="3"/>
      <c r="H33" s="3"/>
      <c r="I33" s="3"/>
    </row>
    <row r="34" spans="1:9" x14ac:dyDescent="0.25">
      <c r="A34" s="2">
        <v>37376</v>
      </c>
      <c r="B34" s="3">
        <v>12597</v>
      </c>
      <c r="C34" s="3">
        <v>13044.833333333334</v>
      </c>
      <c r="D34" s="3">
        <v>3925</v>
      </c>
      <c r="E34" s="3">
        <v>4065.75</v>
      </c>
      <c r="F34" s="3"/>
      <c r="G34" s="3"/>
      <c r="H34" s="3"/>
      <c r="I34" s="3"/>
    </row>
    <row r="35" spans="1:9" x14ac:dyDescent="0.25">
      <c r="A35" s="2">
        <v>37407</v>
      </c>
      <c r="B35" s="3">
        <v>14455</v>
      </c>
      <c r="C35" s="3">
        <v>13041.416666666666</v>
      </c>
      <c r="D35" s="3">
        <v>4482</v>
      </c>
      <c r="E35" s="3">
        <v>4065.1666666666665</v>
      </c>
      <c r="F35" s="3"/>
      <c r="G35" s="3"/>
      <c r="H35" s="3"/>
      <c r="I35" s="3"/>
    </row>
    <row r="36" spans="1:9" x14ac:dyDescent="0.25">
      <c r="A36" s="2">
        <v>37437</v>
      </c>
      <c r="B36" s="3">
        <v>12299</v>
      </c>
      <c r="C36" s="3">
        <v>13034</v>
      </c>
      <c r="D36" s="3">
        <v>3852</v>
      </c>
      <c r="E36" s="3">
        <v>4072.3333333333335</v>
      </c>
      <c r="F36" s="3"/>
      <c r="G36" s="3"/>
      <c r="H36" s="3"/>
      <c r="I36" s="3"/>
    </row>
    <row r="37" spans="1:9" x14ac:dyDescent="0.25">
      <c r="A37" s="2">
        <v>37468</v>
      </c>
      <c r="B37" s="3">
        <v>13949</v>
      </c>
      <c r="C37" s="3">
        <v>13111.583333333334</v>
      </c>
      <c r="D37" s="3">
        <v>4226</v>
      </c>
      <c r="E37" s="3">
        <v>4084.9166666666665</v>
      </c>
      <c r="F37" s="3"/>
      <c r="G37" s="3"/>
      <c r="H37" s="3"/>
      <c r="I37" s="3"/>
    </row>
    <row r="38" spans="1:9" x14ac:dyDescent="0.25">
      <c r="A38" s="2">
        <v>37499</v>
      </c>
      <c r="B38" s="3">
        <v>13998</v>
      </c>
      <c r="C38" s="3">
        <v>13102.75</v>
      </c>
      <c r="D38" s="3">
        <v>4452</v>
      </c>
      <c r="E38" s="3">
        <v>4106.75</v>
      </c>
      <c r="F38" s="3"/>
      <c r="G38" s="3"/>
      <c r="H38" s="3"/>
      <c r="I38" s="3"/>
    </row>
    <row r="39" spans="1:9" x14ac:dyDescent="0.25">
      <c r="A39" s="2">
        <v>37529</v>
      </c>
      <c r="B39" s="3">
        <v>12935</v>
      </c>
      <c r="C39" s="3">
        <v>13182.166666666666</v>
      </c>
      <c r="D39" s="3">
        <v>3998</v>
      </c>
      <c r="E39" s="3">
        <v>4123.416666666667</v>
      </c>
      <c r="F39" s="3"/>
      <c r="G39" s="3"/>
      <c r="H39" s="3"/>
      <c r="I39" s="3"/>
    </row>
    <row r="40" spans="1:9" x14ac:dyDescent="0.25">
      <c r="A40" s="2">
        <v>37560</v>
      </c>
      <c r="B40" s="3">
        <v>14403</v>
      </c>
      <c r="C40" s="3">
        <v>13241.166666666666</v>
      </c>
      <c r="D40" s="3">
        <v>4591</v>
      </c>
      <c r="E40" s="3">
        <v>4148.833333333333</v>
      </c>
      <c r="F40" s="3"/>
      <c r="G40" s="3"/>
      <c r="H40" s="3"/>
      <c r="I40" s="3"/>
    </row>
    <row r="41" spans="1:9" x14ac:dyDescent="0.25">
      <c r="A41" s="2">
        <v>37590</v>
      </c>
      <c r="B41" s="3">
        <v>13647</v>
      </c>
      <c r="C41" s="3">
        <v>13283.833333333334</v>
      </c>
      <c r="D41" s="3">
        <v>4168</v>
      </c>
      <c r="E41" s="3">
        <v>4146.833333333333</v>
      </c>
      <c r="F41" s="3"/>
      <c r="G41" s="3"/>
      <c r="H41" s="3"/>
      <c r="I41" s="3"/>
    </row>
    <row r="42" spans="1:9" x14ac:dyDescent="0.25">
      <c r="A42" s="2">
        <v>37621</v>
      </c>
      <c r="B42" s="3">
        <v>13503</v>
      </c>
      <c r="C42" s="3">
        <v>13441.666666666666</v>
      </c>
      <c r="D42" s="3">
        <v>4266</v>
      </c>
      <c r="E42" s="3">
        <v>4174.5</v>
      </c>
      <c r="F42" s="3"/>
      <c r="G42" s="3"/>
      <c r="H42" s="3"/>
      <c r="I42" s="3"/>
    </row>
    <row r="43" spans="1:9" x14ac:dyDescent="0.25">
      <c r="A43" s="2">
        <v>37652</v>
      </c>
      <c r="B43" s="3">
        <v>15238</v>
      </c>
      <c r="C43" s="3">
        <v>13560.25</v>
      </c>
      <c r="D43" s="3">
        <v>4169</v>
      </c>
      <c r="E43" s="3">
        <v>4180.916666666667</v>
      </c>
      <c r="F43" s="3"/>
      <c r="G43" s="3"/>
      <c r="H43" s="3"/>
      <c r="I43" s="3"/>
    </row>
    <row r="44" spans="1:9" x14ac:dyDescent="0.25">
      <c r="A44" s="2">
        <v>37680</v>
      </c>
      <c r="B44" s="3">
        <v>14112</v>
      </c>
      <c r="C44" s="3">
        <v>13685.333333333334</v>
      </c>
      <c r="D44" s="3">
        <v>4296</v>
      </c>
      <c r="E44" s="3">
        <v>4216.083333333333</v>
      </c>
      <c r="F44" s="3"/>
      <c r="G44" s="3"/>
      <c r="H44" s="3"/>
      <c r="I44" s="3"/>
    </row>
    <row r="45" spans="1:9" x14ac:dyDescent="0.25">
      <c r="A45" s="2">
        <v>37711</v>
      </c>
      <c r="B45" s="3">
        <v>14793</v>
      </c>
      <c r="C45" s="3">
        <v>13827.416666666666</v>
      </c>
      <c r="D45" s="3">
        <v>4516</v>
      </c>
      <c r="E45" s="3">
        <v>4245.083333333333</v>
      </c>
      <c r="F45" s="3"/>
      <c r="G45" s="3"/>
      <c r="H45" s="3"/>
      <c r="I45" s="3"/>
    </row>
    <row r="46" spans="1:9" x14ac:dyDescent="0.25">
      <c r="A46" s="2">
        <v>37741</v>
      </c>
      <c r="B46" s="3">
        <v>14588</v>
      </c>
      <c r="C46" s="3">
        <v>13993.333333333334</v>
      </c>
      <c r="D46" s="3">
        <v>4392</v>
      </c>
      <c r="E46" s="3">
        <v>4284</v>
      </c>
      <c r="F46" s="3"/>
      <c r="G46" s="3"/>
      <c r="H46" s="3"/>
      <c r="I46" s="3"/>
    </row>
    <row r="47" spans="1:9" x14ac:dyDescent="0.25">
      <c r="A47" s="2">
        <v>37772</v>
      </c>
      <c r="B47" s="3">
        <v>16188</v>
      </c>
      <c r="C47" s="3">
        <v>14137.75</v>
      </c>
      <c r="D47" s="3">
        <v>4775</v>
      </c>
      <c r="E47" s="3">
        <v>4308.416666666667</v>
      </c>
      <c r="F47" s="3"/>
      <c r="G47" s="3"/>
      <c r="H47" s="3"/>
      <c r="I47" s="3"/>
    </row>
    <row r="48" spans="1:9" x14ac:dyDescent="0.25">
      <c r="A48" s="2">
        <v>37802</v>
      </c>
      <c r="B48" s="3">
        <v>14676</v>
      </c>
      <c r="C48" s="3">
        <v>14335.833333333334</v>
      </c>
      <c r="D48" s="3">
        <v>4259</v>
      </c>
      <c r="E48" s="3">
        <v>4342.333333333333</v>
      </c>
      <c r="F48" s="3"/>
      <c r="G48" s="3"/>
      <c r="H48" s="3"/>
      <c r="I48" s="3"/>
    </row>
    <row r="49" spans="1:9" x14ac:dyDescent="0.25">
      <c r="A49" s="2">
        <v>37833</v>
      </c>
      <c r="B49" s="3">
        <v>15816</v>
      </c>
      <c r="C49" s="3">
        <v>14491.416666666666</v>
      </c>
      <c r="D49" s="3">
        <v>4626</v>
      </c>
      <c r="E49" s="3">
        <v>4375.666666666667</v>
      </c>
      <c r="F49" s="3"/>
      <c r="G49" s="3"/>
      <c r="H49" s="3"/>
      <c r="I49" s="3"/>
    </row>
    <row r="50" spans="1:9" x14ac:dyDescent="0.25">
      <c r="A50" s="2">
        <v>37864</v>
      </c>
      <c r="B50" s="3">
        <v>15116</v>
      </c>
      <c r="C50" s="3">
        <v>14584.583333333334</v>
      </c>
      <c r="D50" s="3">
        <v>4341</v>
      </c>
      <c r="E50" s="3">
        <v>4366.416666666667</v>
      </c>
      <c r="F50" s="3"/>
      <c r="G50" s="3"/>
      <c r="H50" s="3"/>
      <c r="I50" s="3"/>
    </row>
    <row r="51" spans="1:9" x14ac:dyDescent="0.25">
      <c r="A51" s="2">
        <v>37894</v>
      </c>
      <c r="B51" s="3">
        <v>15016</v>
      </c>
      <c r="C51" s="3">
        <v>14758</v>
      </c>
      <c r="D51" s="3">
        <v>4483</v>
      </c>
      <c r="E51" s="3">
        <v>4406.833333333333</v>
      </c>
      <c r="F51" s="3"/>
      <c r="G51" s="3"/>
      <c r="H51" s="3"/>
      <c r="I51" s="3"/>
    </row>
    <row r="52" spans="1:9" x14ac:dyDescent="0.25">
      <c r="A52" s="2">
        <v>37925</v>
      </c>
      <c r="B52" s="3">
        <v>15156</v>
      </c>
      <c r="C52" s="3">
        <v>14820.75</v>
      </c>
      <c r="D52" s="3">
        <v>4576</v>
      </c>
      <c r="E52" s="3">
        <v>4405.583333333333</v>
      </c>
      <c r="F52" s="3"/>
      <c r="G52" s="3"/>
      <c r="H52" s="3"/>
      <c r="I52" s="3"/>
    </row>
    <row r="53" spans="1:9" x14ac:dyDescent="0.25">
      <c r="A53" s="2">
        <v>37955</v>
      </c>
      <c r="B53" s="3">
        <v>13649</v>
      </c>
      <c r="C53" s="3">
        <v>14820.916666666666</v>
      </c>
      <c r="D53" s="3">
        <v>4145</v>
      </c>
      <c r="E53" s="3">
        <v>4403.666666666667</v>
      </c>
      <c r="F53" s="3"/>
      <c r="G53" s="3"/>
      <c r="H53" s="3"/>
      <c r="I53" s="3"/>
    </row>
    <row r="54" spans="1:9" x14ac:dyDescent="0.25">
      <c r="A54" s="2">
        <v>37986</v>
      </c>
      <c r="B54" s="3">
        <v>13880</v>
      </c>
      <c r="C54" s="3">
        <v>14852.333333333334</v>
      </c>
      <c r="D54" s="3">
        <v>4249</v>
      </c>
      <c r="E54" s="3">
        <v>4402.25</v>
      </c>
      <c r="F54" s="3"/>
      <c r="G54" s="3"/>
      <c r="H54" s="3"/>
      <c r="I54" s="3"/>
    </row>
    <row r="55" spans="1:9" x14ac:dyDescent="0.25">
      <c r="A55" s="2">
        <v>38017</v>
      </c>
      <c r="B55" s="3">
        <v>15647</v>
      </c>
      <c r="C55" s="3">
        <v>14886.416666666666</v>
      </c>
      <c r="D55" s="3">
        <v>4047</v>
      </c>
      <c r="E55" s="3">
        <v>4392.083333333333</v>
      </c>
      <c r="F55" s="3"/>
      <c r="G55" s="3"/>
      <c r="H55" s="3"/>
      <c r="I55" s="3"/>
    </row>
    <row r="56" spans="1:9" x14ac:dyDescent="0.25">
      <c r="A56" s="2">
        <v>38046</v>
      </c>
      <c r="B56" s="3">
        <v>13328</v>
      </c>
      <c r="C56" s="3">
        <v>14821.083333333334</v>
      </c>
      <c r="D56" s="3">
        <v>4005</v>
      </c>
      <c r="E56" s="3">
        <v>4367.833333333333</v>
      </c>
      <c r="F56" s="3"/>
      <c r="G56" s="3"/>
      <c r="H56" s="3"/>
      <c r="I56" s="3"/>
    </row>
    <row r="57" spans="1:9" x14ac:dyDescent="0.25">
      <c r="A57" s="2">
        <v>38077</v>
      </c>
      <c r="B57" s="3">
        <v>16138</v>
      </c>
      <c r="C57" s="3">
        <v>14933.166666666666</v>
      </c>
      <c r="D57" s="3">
        <v>4642</v>
      </c>
      <c r="E57" s="3">
        <v>4378.333333333333</v>
      </c>
      <c r="F57" s="3"/>
      <c r="G57" s="3"/>
      <c r="H57" s="3"/>
      <c r="I57" s="3"/>
    </row>
    <row r="58" spans="1:9" x14ac:dyDescent="0.25">
      <c r="A58" s="2">
        <v>38107</v>
      </c>
      <c r="B58" s="3">
        <v>14445</v>
      </c>
      <c r="C58" s="3">
        <v>14921.25</v>
      </c>
      <c r="D58" s="3">
        <v>4051</v>
      </c>
      <c r="E58" s="3">
        <v>4349.916666666667</v>
      </c>
      <c r="F58" s="3"/>
      <c r="G58" s="3"/>
      <c r="H58" s="3"/>
      <c r="I58" s="3"/>
    </row>
    <row r="59" spans="1:9" x14ac:dyDescent="0.25">
      <c r="A59" s="2">
        <v>38138</v>
      </c>
      <c r="B59" s="3">
        <v>14240</v>
      </c>
      <c r="C59" s="3">
        <v>14758.916666666666</v>
      </c>
      <c r="D59" s="3">
        <v>4158</v>
      </c>
      <c r="E59" s="3">
        <v>4298.5</v>
      </c>
      <c r="F59" s="3"/>
      <c r="G59" s="3"/>
      <c r="H59" s="3"/>
      <c r="I59" s="3"/>
    </row>
    <row r="60" spans="1:9" x14ac:dyDescent="0.25">
      <c r="A60" s="2">
        <v>38168</v>
      </c>
      <c r="B60" s="3">
        <v>14436</v>
      </c>
      <c r="C60" s="3">
        <v>14738.916666666666</v>
      </c>
      <c r="D60" s="3">
        <v>4246</v>
      </c>
      <c r="E60" s="3">
        <v>4297.416666666667</v>
      </c>
      <c r="F60" s="3"/>
      <c r="G60" s="3"/>
      <c r="H60" s="3"/>
      <c r="I60" s="3"/>
    </row>
    <row r="61" spans="1:9" x14ac:dyDescent="0.25">
      <c r="A61" s="2">
        <v>38199</v>
      </c>
      <c r="B61" s="3">
        <v>14136</v>
      </c>
      <c r="C61" s="3">
        <v>14598.916666666666</v>
      </c>
      <c r="D61" s="3">
        <v>4100</v>
      </c>
      <c r="E61" s="3">
        <v>4253.583333333333</v>
      </c>
      <c r="F61" s="3"/>
      <c r="G61" s="3"/>
      <c r="H61" s="3"/>
      <c r="I61" s="3"/>
    </row>
    <row r="62" spans="1:9" x14ac:dyDescent="0.25">
      <c r="A62" s="2">
        <v>38230</v>
      </c>
      <c r="B62" s="3">
        <v>14509</v>
      </c>
      <c r="C62" s="3">
        <v>14548.333333333334</v>
      </c>
      <c r="D62" s="3">
        <v>4226</v>
      </c>
      <c r="E62" s="3">
        <v>4244</v>
      </c>
      <c r="F62" s="3"/>
      <c r="G62" s="3"/>
      <c r="H62" s="3"/>
      <c r="I62" s="3"/>
    </row>
    <row r="63" spans="1:9" x14ac:dyDescent="0.25">
      <c r="A63" s="2">
        <v>38260</v>
      </c>
      <c r="B63" s="3">
        <v>14361</v>
      </c>
      <c r="C63" s="3">
        <v>14493.75</v>
      </c>
      <c r="D63" s="3">
        <v>4119</v>
      </c>
      <c r="E63" s="3">
        <v>4213.666666666667</v>
      </c>
      <c r="F63" s="3"/>
      <c r="G63" s="3"/>
      <c r="H63" s="3"/>
      <c r="I63" s="3"/>
    </row>
    <row r="64" spans="1:9" x14ac:dyDescent="0.25">
      <c r="A64" s="2">
        <v>38291</v>
      </c>
      <c r="B64" s="3">
        <v>13397</v>
      </c>
      <c r="C64" s="3">
        <v>14347.166666666666</v>
      </c>
      <c r="D64" s="3">
        <v>3867</v>
      </c>
      <c r="E64" s="3">
        <v>4154.583333333333</v>
      </c>
      <c r="F64" s="3"/>
      <c r="G64" s="3"/>
      <c r="H64" s="3"/>
      <c r="I64" s="3"/>
    </row>
    <row r="65" spans="1:9" x14ac:dyDescent="0.25">
      <c r="A65" s="2">
        <v>38321</v>
      </c>
      <c r="B65" s="3">
        <v>14887</v>
      </c>
      <c r="C65" s="3">
        <v>14450.333333333334</v>
      </c>
      <c r="D65" s="3">
        <v>4449</v>
      </c>
      <c r="E65" s="3">
        <v>4179.916666666667</v>
      </c>
      <c r="F65" s="3"/>
      <c r="G65" s="3"/>
      <c r="H65" s="3"/>
      <c r="I65" s="3"/>
    </row>
    <row r="66" spans="1:9" x14ac:dyDescent="0.25">
      <c r="A66" s="2">
        <v>38352</v>
      </c>
      <c r="B66" s="3">
        <v>13924</v>
      </c>
      <c r="C66" s="3">
        <v>14454</v>
      </c>
      <c r="D66" s="3">
        <v>4118</v>
      </c>
      <c r="E66" s="3">
        <v>4169</v>
      </c>
      <c r="F66" s="3"/>
      <c r="G66" s="3"/>
      <c r="H66" s="3"/>
      <c r="I66" s="3"/>
    </row>
    <row r="67" spans="1:9" x14ac:dyDescent="0.25">
      <c r="A67" s="2">
        <v>38383</v>
      </c>
      <c r="B67" s="3">
        <v>14523</v>
      </c>
      <c r="C67" s="3">
        <v>14360.333333333334</v>
      </c>
      <c r="D67" s="3">
        <v>3963</v>
      </c>
      <c r="E67" s="3">
        <v>4162</v>
      </c>
      <c r="F67" s="3"/>
      <c r="G67" s="3"/>
      <c r="H67" s="3"/>
      <c r="I67" s="3"/>
    </row>
    <row r="68" spans="1:9" x14ac:dyDescent="0.25">
      <c r="A68" s="2">
        <v>38411</v>
      </c>
      <c r="B68" s="3">
        <v>14027</v>
      </c>
      <c r="C68" s="3">
        <v>14418.583333333334</v>
      </c>
      <c r="D68" s="3">
        <v>4044</v>
      </c>
      <c r="E68" s="3">
        <v>4165.25</v>
      </c>
      <c r="F68" s="3"/>
      <c r="G68" s="3"/>
      <c r="H68" s="3"/>
      <c r="I68" s="3"/>
    </row>
    <row r="69" spans="1:9" x14ac:dyDescent="0.25">
      <c r="A69" s="2">
        <v>38442</v>
      </c>
      <c r="B69" s="3">
        <v>15040</v>
      </c>
      <c r="C69" s="3">
        <v>14327.083333333334</v>
      </c>
      <c r="D69" s="3">
        <v>4279</v>
      </c>
      <c r="E69" s="3">
        <v>4135</v>
      </c>
      <c r="F69" s="3"/>
      <c r="G69" s="3"/>
      <c r="H69" s="3"/>
      <c r="I69" s="3"/>
    </row>
    <row r="70" spans="1:9" x14ac:dyDescent="0.25">
      <c r="A70" s="2">
        <v>38472</v>
      </c>
      <c r="B70" s="3">
        <v>13513</v>
      </c>
      <c r="C70" s="3">
        <v>14249.416666666666</v>
      </c>
      <c r="D70" s="3">
        <v>3844</v>
      </c>
      <c r="E70" s="3">
        <v>4117.75</v>
      </c>
      <c r="F70" s="3"/>
      <c r="G70" s="3"/>
      <c r="H70" s="3"/>
      <c r="I70" s="3"/>
    </row>
    <row r="71" spans="1:9" x14ac:dyDescent="0.25">
      <c r="A71" s="2">
        <v>38503</v>
      </c>
      <c r="B71" s="3">
        <v>14228</v>
      </c>
      <c r="C71" s="3">
        <v>14248.416666666666</v>
      </c>
      <c r="D71" s="3">
        <v>4252</v>
      </c>
      <c r="E71" s="3">
        <v>4125.583333333333</v>
      </c>
      <c r="F71" s="3"/>
      <c r="G71" s="3"/>
      <c r="H71" s="3"/>
      <c r="I71" s="3"/>
    </row>
    <row r="72" spans="1:9" x14ac:dyDescent="0.25">
      <c r="A72" s="2">
        <v>38533</v>
      </c>
      <c r="B72" s="3">
        <v>14504</v>
      </c>
      <c r="C72" s="3">
        <v>14254.083333333334</v>
      </c>
      <c r="D72" s="3">
        <v>4253</v>
      </c>
      <c r="E72" s="3">
        <v>4126.166666666667</v>
      </c>
      <c r="F72" s="3"/>
      <c r="G72" s="3"/>
      <c r="H72" s="3"/>
      <c r="I72" s="3"/>
    </row>
    <row r="73" spans="1:9" x14ac:dyDescent="0.25">
      <c r="A73" s="2">
        <v>38564</v>
      </c>
      <c r="B73" s="3">
        <v>13612</v>
      </c>
      <c r="C73" s="3">
        <v>14210.416666666666</v>
      </c>
      <c r="D73" s="3">
        <v>4010</v>
      </c>
      <c r="E73" s="3">
        <v>4118.666666666667</v>
      </c>
      <c r="F73" s="3"/>
      <c r="G73" s="3"/>
      <c r="H73" s="3"/>
      <c r="I73" s="3"/>
    </row>
    <row r="74" spans="1:9" x14ac:dyDescent="0.25">
      <c r="A74" s="2">
        <v>38595</v>
      </c>
      <c r="B74" s="3">
        <v>15566</v>
      </c>
      <c r="C74" s="3">
        <v>14298.5</v>
      </c>
      <c r="D74" s="3">
        <v>4727</v>
      </c>
      <c r="E74" s="3">
        <v>4160.416666666667</v>
      </c>
      <c r="F74" s="3"/>
      <c r="G74" s="3"/>
      <c r="H74" s="3"/>
      <c r="I74" s="3"/>
    </row>
    <row r="75" spans="1:9" x14ac:dyDescent="0.25">
      <c r="A75" s="2">
        <v>38625</v>
      </c>
      <c r="B75" s="3">
        <v>15274</v>
      </c>
      <c r="C75" s="3">
        <v>14374.583333333334</v>
      </c>
      <c r="D75" s="3">
        <v>4484</v>
      </c>
      <c r="E75" s="3">
        <v>4190.833333333333</v>
      </c>
      <c r="F75" s="3"/>
      <c r="G75" s="3"/>
      <c r="H75" s="3"/>
      <c r="I75" s="3"/>
    </row>
    <row r="76" spans="1:9" x14ac:dyDescent="0.25">
      <c r="A76" s="2">
        <v>38656</v>
      </c>
      <c r="B76" s="3">
        <v>13856</v>
      </c>
      <c r="C76" s="3">
        <v>14412.833333333334</v>
      </c>
      <c r="D76" s="3">
        <v>4291</v>
      </c>
      <c r="E76" s="3">
        <v>4226.166666666667</v>
      </c>
      <c r="F76" s="3"/>
      <c r="G76" s="3"/>
      <c r="H76" s="3"/>
      <c r="I76" s="3"/>
    </row>
    <row r="77" spans="1:9" x14ac:dyDescent="0.25">
      <c r="A77" s="2">
        <v>38686</v>
      </c>
      <c r="B77" s="3">
        <v>15114</v>
      </c>
      <c r="C77" s="3">
        <v>14431.75</v>
      </c>
      <c r="D77" s="3">
        <v>4610</v>
      </c>
      <c r="E77" s="3">
        <v>4239.583333333333</v>
      </c>
      <c r="F77" s="3"/>
      <c r="G77" s="3"/>
      <c r="H77" s="3"/>
      <c r="I77" s="3"/>
    </row>
    <row r="78" spans="1:9" x14ac:dyDescent="0.25">
      <c r="A78" s="2">
        <v>38717</v>
      </c>
      <c r="B78" s="3">
        <v>13974</v>
      </c>
      <c r="C78" s="3">
        <v>14435.916666666666</v>
      </c>
      <c r="D78" s="3">
        <v>4379</v>
      </c>
      <c r="E78" s="3">
        <v>4261.333333333333</v>
      </c>
      <c r="F78" s="3"/>
      <c r="G78" s="3"/>
      <c r="H78" s="3"/>
      <c r="I78" s="3"/>
    </row>
    <row r="79" spans="1:9" x14ac:dyDescent="0.25">
      <c r="A79" s="2">
        <v>38748</v>
      </c>
      <c r="B79" s="3">
        <v>15593</v>
      </c>
      <c r="C79" s="3">
        <v>14525.083333333334</v>
      </c>
      <c r="D79" s="3">
        <v>4345</v>
      </c>
      <c r="E79" s="3">
        <v>4293.166666666667</v>
      </c>
      <c r="F79" s="3"/>
      <c r="G79" s="3"/>
      <c r="H79" s="3"/>
      <c r="I79" s="3"/>
    </row>
    <row r="80" spans="1:9" x14ac:dyDescent="0.25">
      <c r="A80" s="2">
        <v>38776</v>
      </c>
      <c r="B80" s="3">
        <v>14360</v>
      </c>
      <c r="C80" s="3">
        <v>14552.833333333334</v>
      </c>
      <c r="D80" s="3">
        <v>4475</v>
      </c>
      <c r="E80" s="3">
        <v>4329.083333333333</v>
      </c>
      <c r="F80" s="3"/>
      <c r="G80" s="3"/>
      <c r="H80" s="3"/>
      <c r="I80" s="3"/>
    </row>
    <row r="81" spans="1:9" x14ac:dyDescent="0.25">
      <c r="A81" s="2">
        <v>38807</v>
      </c>
      <c r="B81" s="3">
        <v>16592</v>
      </c>
      <c r="C81" s="3">
        <v>14682.166666666666</v>
      </c>
      <c r="D81" s="3">
        <v>4840</v>
      </c>
      <c r="E81" s="3">
        <v>4375.833333333333</v>
      </c>
      <c r="F81" s="3"/>
      <c r="G81" s="3"/>
      <c r="H81" s="3"/>
      <c r="I81" s="3"/>
    </row>
    <row r="82" spans="1:9" x14ac:dyDescent="0.25">
      <c r="A82" s="2">
        <v>38837</v>
      </c>
      <c r="B82" s="3">
        <v>13793</v>
      </c>
      <c r="C82" s="3">
        <v>14705.5</v>
      </c>
      <c r="D82" s="3">
        <v>4048</v>
      </c>
      <c r="E82" s="3">
        <v>4392.833333333333</v>
      </c>
      <c r="F82" s="3"/>
      <c r="G82" s="3"/>
      <c r="H82" s="3"/>
      <c r="I82" s="3"/>
    </row>
    <row r="83" spans="1:9" x14ac:dyDescent="0.25">
      <c r="A83" s="2">
        <v>38868</v>
      </c>
      <c r="B83" s="3">
        <v>16915</v>
      </c>
      <c r="C83" s="3">
        <v>14929.416666666666</v>
      </c>
      <c r="D83" s="3">
        <v>4781</v>
      </c>
      <c r="E83" s="3">
        <v>4436.916666666667</v>
      </c>
      <c r="F83" s="3"/>
      <c r="G83" s="3"/>
      <c r="H83" s="3"/>
      <c r="I83" s="3"/>
    </row>
    <row r="84" spans="1:9" x14ac:dyDescent="0.25">
      <c r="A84" s="2">
        <v>38898</v>
      </c>
      <c r="B84" s="3">
        <v>15683</v>
      </c>
      <c r="C84" s="3">
        <v>15027.666666666666</v>
      </c>
      <c r="D84" s="3">
        <v>4445</v>
      </c>
      <c r="E84" s="3">
        <v>4452.916666666667</v>
      </c>
      <c r="F84" s="3"/>
      <c r="G84" s="3"/>
      <c r="H84" s="3"/>
      <c r="I84" s="3"/>
    </row>
    <row r="85" spans="1:9" x14ac:dyDescent="0.25">
      <c r="A85" s="2">
        <v>38929</v>
      </c>
      <c r="B85" s="3">
        <v>14552</v>
      </c>
      <c r="C85" s="3">
        <v>15106</v>
      </c>
      <c r="D85" s="3">
        <v>4282</v>
      </c>
      <c r="E85" s="3">
        <v>4475.583333333333</v>
      </c>
      <c r="F85" s="3"/>
      <c r="G85" s="3"/>
      <c r="H85" s="3"/>
      <c r="I85" s="3"/>
    </row>
    <row r="86" spans="1:9" x14ac:dyDescent="0.25">
      <c r="A86" s="2">
        <v>38960</v>
      </c>
      <c r="B86" s="3">
        <v>16781</v>
      </c>
      <c r="C86" s="3">
        <v>15207.25</v>
      </c>
      <c r="D86" s="3">
        <v>4895</v>
      </c>
      <c r="E86" s="3">
        <v>4489.583333333333</v>
      </c>
      <c r="F86" s="3"/>
      <c r="G86" s="3"/>
      <c r="H86" s="3"/>
      <c r="I86" s="3"/>
    </row>
    <row r="87" spans="1:9" x14ac:dyDescent="0.25">
      <c r="A87" s="2">
        <v>38990</v>
      </c>
      <c r="B87" s="3">
        <v>15282</v>
      </c>
      <c r="C87" s="3">
        <v>15207.916666666666</v>
      </c>
      <c r="D87" s="3">
        <v>4307</v>
      </c>
      <c r="E87" s="3">
        <v>4474.833333333333</v>
      </c>
      <c r="F87" s="3"/>
      <c r="G87" s="3"/>
      <c r="H87" s="3"/>
      <c r="I87" s="3"/>
    </row>
    <row r="88" spans="1:9" x14ac:dyDescent="0.25">
      <c r="A88" s="2">
        <v>39021</v>
      </c>
      <c r="B88" s="3">
        <v>15199</v>
      </c>
      <c r="C88" s="3">
        <v>15319.833333333334</v>
      </c>
      <c r="D88" s="3">
        <v>4429</v>
      </c>
      <c r="E88" s="3">
        <v>4486.333333333333</v>
      </c>
      <c r="F88" s="3"/>
      <c r="G88" s="3"/>
      <c r="H88" s="3"/>
      <c r="I88" s="3"/>
    </row>
    <row r="89" spans="1:9" x14ac:dyDescent="0.25">
      <c r="A89" s="2">
        <v>39051</v>
      </c>
      <c r="B89" s="3">
        <v>16433</v>
      </c>
      <c r="C89" s="3">
        <v>15429.75</v>
      </c>
      <c r="D89" s="3">
        <v>4805</v>
      </c>
      <c r="E89" s="3">
        <v>4502.583333333333</v>
      </c>
      <c r="F89" s="3"/>
      <c r="G89" s="3"/>
      <c r="H89" s="3"/>
      <c r="I89" s="3"/>
    </row>
    <row r="90" spans="1:9" x14ac:dyDescent="0.25">
      <c r="A90" s="2">
        <v>39082</v>
      </c>
      <c r="B90" s="3">
        <v>14187</v>
      </c>
      <c r="C90" s="3">
        <v>15447.5</v>
      </c>
      <c r="D90" s="3">
        <v>4278</v>
      </c>
      <c r="E90" s="3">
        <v>4494.166666666667</v>
      </c>
      <c r="F90" s="3"/>
      <c r="G90" s="3"/>
      <c r="H90" s="3"/>
      <c r="I90" s="3"/>
    </row>
    <row r="91" spans="1:9" x14ac:dyDescent="0.25">
      <c r="A91" s="2">
        <v>39113</v>
      </c>
      <c r="B91" s="3">
        <v>17571</v>
      </c>
      <c r="C91" s="3">
        <v>15612.333333333334</v>
      </c>
      <c r="D91" s="3">
        <v>4724</v>
      </c>
      <c r="E91" s="3">
        <v>4525.75</v>
      </c>
      <c r="F91" s="3"/>
      <c r="G91" s="3"/>
      <c r="H91" s="3"/>
      <c r="I91" s="3"/>
    </row>
    <row r="92" spans="1:9" x14ac:dyDescent="0.25">
      <c r="A92" s="2">
        <v>39141</v>
      </c>
      <c r="B92" s="3">
        <v>14909</v>
      </c>
      <c r="C92" s="3">
        <v>15658.083333333334</v>
      </c>
      <c r="D92" s="3">
        <v>4362</v>
      </c>
      <c r="E92" s="3">
        <v>4516.333333333333</v>
      </c>
      <c r="F92" s="3"/>
      <c r="G92" s="3"/>
      <c r="H92" s="3"/>
      <c r="I92" s="3"/>
    </row>
    <row r="93" spans="1:9" x14ac:dyDescent="0.25">
      <c r="A93" s="2">
        <v>39172</v>
      </c>
      <c r="B93" s="3">
        <v>17570</v>
      </c>
      <c r="C93" s="3">
        <v>15739.583333333334</v>
      </c>
      <c r="D93" s="3">
        <v>5092</v>
      </c>
      <c r="E93" s="3">
        <v>4537.333333333333</v>
      </c>
      <c r="F93" s="3"/>
      <c r="G93" s="3"/>
      <c r="H93" s="3"/>
      <c r="I93" s="3"/>
    </row>
    <row r="94" spans="1:9" x14ac:dyDescent="0.25">
      <c r="A94" s="2">
        <v>39202</v>
      </c>
      <c r="B94" s="3">
        <v>15284</v>
      </c>
      <c r="C94" s="3">
        <v>15863.833333333334</v>
      </c>
      <c r="D94" s="3">
        <v>4335</v>
      </c>
      <c r="E94" s="3">
        <v>4561.25</v>
      </c>
      <c r="F94" s="3"/>
      <c r="G94" s="3"/>
      <c r="H94" s="3"/>
      <c r="I94" s="3"/>
    </row>
    <row r="95" spans="1:9" x14ac:dyDescent="0.25">
      <c r="A95" s="2">
        <v>39233</v>
      </c>
      <c r="B95" s="3">
        <v>17792</v>
      </c>
      <c r="C95" s="3">
        <v>15936.916666666666</v>
      </c>
      <c r="D95" s="3">
        <v>5041</v>
      </c>
      <c r="E95" s="3">
        <v>4582.916666666667</v>
      </c>
      <c r="F95" s="3"/>
      <c r="G95" s="3"/>
      <c r="H95" s="3"/>
      <c r="I95" s="3"/>
    </row>
    <row r="96" spans="1:9" x14ac:dyDescent="0.25">
      <c r="A96" s="2">
        <v>39263</v>
      </c>
      <c r="B96" s="3">
        <v>16646</v>
      </c>
      <c r="C96" s="3">
        <v>16017.166666666666</v>
      </c>
      <c r="D96" s="3">
        <v>4580</v>
      </c>
      <c r="E96" s="3">
        <v>4594.166666666667</v>
      </c>
      <c r="F96" s="3"/>
      <c r="G96" s="3"/>
      <c r="H96" s="3"/>
      <c r="I96" s="3"/>
    </row>
    <row r="97" spans="1:9" x14ac:dyDescent="0.25">
      <c r="A97" s="2">
        <v>39294</v>
      </c>
      <c r="B97" s="3">
        <v>16839</v>
      </c>
      <c r="C97" s="3">
        <v>16207.75</v>
      </c>
      <c r="D97" s="3">
        <v>4620</v>
      </c>
      <c r="E97" s="3">
        <v>4622.333333333333</v>
      </c>
      <c r="F97" s="3"/>
      <c r="G97" s="3"/>
      <c r="H97" s="3"/>
      <c r="I97" s="3"/>
    </row>
    <row r="98" spans="1:9" x14ac:dyDescent="0.25">
      <c r="A98" s="2">
        <v>39325</v>
      </c>
      <c r="B98" s="3">
        <v>18419</v>
      </c>
      <c r="C98" s="3">
        <v>16344.25</v>
      </c>
      <c r="D98" s="3">
        <v>5021</v>
      </c>
      <c r="E98" s="3">
        <v>4632.833333333333</v>
      </c>
      <c r="F98" s="3"/>
      <c r="G98" s="3"/>
      <c r="H98" s="3"/>
      <c r="I98" s="3"/>
    </row>
    <row r="99" spans="1:9" x14ac:dyDescent="0.25">
      <c r="A99" s="2">
        <v>39355</v>
      </c>
      <c r="B99" s="3">
        <v>16004</v>
      </c>
      <c r="C99" s="3">
        <v>16404.416666666668</v>
      </c>
      <c r="D99" s="3">
        <v>4659</v>
      </c>
      <c r="E99" s="3">
        <v>4662.166666666667</v>
      </c>
      <c r="F99" s="3"/>
      <c r="G99" s="3"/>
      <c r="H99" s="3"/>
      <c r="I99" s="3"/>
    </row>
    <row r="100" spans="1:9" x14ac:dyDescent="0.25">
      <c r="A100" s="2">
        <v>39386</v>
      </c>
      <c r="B100" s="3">
        <v>17598</v>
      </c>
      <c r="C100" s="3">
        <v>16604.333333333332</v>
      </c>
      <c r="D100" s="3">
        <v>4958</v>
      </c>
      <c r="E100" s="3">
        <v>4706.25</v>
      </c>
      <c r="F100" s="3"/>
      <c r="G100" s="3"/>
      <c r="H100" s="3"/>
      <c r="I100" s="3"/>
    </row>
    <row r="101" spans="1:9" x14ac:dyDescent="0.25">
      <c r="A101" s="2">
        <v>39416</v>
      </c>
      <c r="B101" s="3">
        <v>17465</v>
      </c>
      <c r="C101" s="3">
        <v>16690.333333333332</v>
      </c>
      <c r="D101" s="3">
        <v>5041</v>
      </c>
      <c r="E101" s="3">
        <v>4725.916666666667</v>
      </c>
      <c r="F101" s="3"/>
      <c r="G101" s="3"/>
      <c r="H101" s="3"/>
      <c r="I101" s="3"/>
    </row>
    <row r="102" spans="1:9" x14ac:dyDescent="0.25">
      <c r="A102" s="2">
        <v>39447</v>
      </c>
      <c r="B102" s="3">
        <v>15093</v>
      </c>
      <c r="C102" s="3">
        <v>16765.833333333332</v>
      </c>
      <c r="D102" s="3">
        <v>4511</v>
      </c>
      <c r="E102" s="3">
        <v>4745.333333333333</v>
      </c>
      <c r="F102" s="3"/>
      <c r="G102" s="3"/>
      <c r="H102" s="3"/>
      <c r="I102" s="3"/>
    </row>
    <row r="103" spans="1:9" x14ac:dyDescent="0.25">
      <c r="A103" s="2">
        <v>39478</v>
      </c>
      <c r="B103" s="3">
        <v>18584</v>
      </c>
      <c r="C103" s="3">
        <v>16850.25</v>
      </c>
      <c r="D103" s="3">
        <v>4914</v>
      </c>
      <c r="E103" s="3">
        <v>4761.166666666667</v>
      </c>
      <c r="F103" s="3"/>
      <c r="G103" s="3"/>
      <c r="H103" s="3"/>
      <c r="I103" s="3"/>
    </row>
    <row r="104" spans="1:9" x14ac:dyDescent="0.25">
      <c r="A104" s="2">
        <v>39507</v>
      </c>
      <c r="B104" s="3">
        <v>16398</v>
      </c>
      <c r="C104" s="3">
        <v>16974.333333333332</v>
      </c>
      <c r="D104" s="3">
        <v>4511</v>
      </c>
      <c r="E104" s="3">
        <v>4773.583333333333</v>
      </c>
      <c r="F104" s="3"/>
      <c r="G104" s="3"/>
      <c r="H104" s="3"/>
      <c r="I104" s="3"/>
    </row>
    <row r="105" spans="1:9" x14ac:dyDescent="0.25">
      <c r="A105" s="2">
        <v>39538</v>
      </c>
      <c r="B105" s="3">
        <v>16612</v>
      </c>
      <c r="C105" s="3">
        <v>16894.5</v>
      </c>
      <c r="D105" s="3">
        <v>4680</v>
      </c>
      <c r="E105" s="3">
        <v>4739.25</v>
      </c>
      <c r="F105" s="3"/>
      <c r="G105" s="3"/>
      <c r="H105" s="3"/>
      <c r="I105" s="3"/>
    </row>
    <row r="106" spans="1:9" x14ac:dyDescent="0.25">
      <c r="A106" s="2">
        <v>39568</v>
      </c>
      <c r="B106" s="3">
        <v>17247</v>
      </c>
      <c r="C106" s="3">
        <v>17058.083333333332</v>
      </c>
      <c r="D106" s="3">
        <v>4765</v>
      </c>
      <c r="E106" s="3">
        <v>4775.083333333333</v>
      </c>
      <c r="F106" s="3"/>
      <c r="G106" s="3"/>
      <c r="H106" s="3"/>
      <c r="I106" s="3"/>
    </row>
    <row r="107" spans="1:9" x14ac:dyDescent="0.25">
      <c r="A107" s="2">
        <v>39599</v>
      </c>
      <c r="B107" s="3">
        <v>17795</v>
      </c>
      <c r="C107" s="3">
        <v>17058.333333333332</v>
      </c>
      <c r="D107" s="3">
        <v>4796</v>
      </c>
      <c r="E107" s="3">
        <v>4754.666666666667</v>
      </c>
      <c r="F107" s="3"/>
      <c r="G107" s="3"/>
      <c r="H107" s="3"/>
      <c r="I107" s="3"/>
    </row>
    <row r="108" spans="1:9" x14ac:dyDescent="0.25">
      <c r="A108" s="2">
        <v>39629</v>
      </c>
      <c r="B108" s="3">
        <v>16941</v>
      </c>
      <c r="C108" s="3">
        <v>17082.916666666668</v>
      </c>
      <c r="D108" s="3">
        <v>4787</v>
      </c>
      <c r="E108" s="3">
        <v>4771.916666666667</v>
      </c>
      <c r="F108" s="3"/>
      <c r="G108" s="3"/>
      <c r="H108" s="3"/>
      <c r="I108" s="3"/>
    </row>
    <row r="109" spans="1:9" x14ac:dyDescent="0.25">
      <c r="A109" s="2">
        <v>39660</v>
      </c>
      <c r="B109" s="3">
        <v>17977</v>
      </c>
      <c r="C109" s="3">
        <v>17177.75</v>
      </c>
      <c r="D109" s="3">
        <v>4989</v>
      </c>
      <c r="E109" s="3">
        <v>4802.666666666667</v>
      </c>
      <c r="F109" s="3"/>
      <c r="G109" s="3"/>
      <c r="H109" s="3"/>
      <c r="I109" s="3"/>
    </row>
    <row r="110" spans="1:9" x14ac:dyDescent="0.25">
      <c r="A110" s="2">
        <v>39691</v>
      </c>
      <c r="B110" s="3">
        <v>16970</v>
      </c>
      <c r="C110" s="3">
        <v>17057</v>
      </c>
      <c r="D110" s="3">
        <v>4755</v>
      </c>
      <c r="E110" s="3">
        <v>4780.5</v>
      </c>
      <c r="F110" s="3"/>
      <c r="G110" s="3"/>
      <c r="H110" s="3"/>
      <c r="I110" s="3"/>
    </row>
    <row r="111" spans="1:9" x14ac:dyDescent="0.25">
      <c r="A111" s="2">
        <v>39721</v>
      </c>
      <c r="B111" s="3">
        <v>17936</v>
      </c>
      <c r="C111" s="3">
        <v>17218</v>
      </c>
      <c r="D111" s="3">
        <v>5138</v>
      </c>
      <c r="E111" s="3">
        <v>4820.416666666667</v>
      </c>
      <c r="F111" s="3"/>
      <c r="G111" s="3"/>
      <c r="H111" s="3"/>
      <c r="I111" s="3"/>
    </row>
    <row r="112" spans="1:9" x14ac:dyDescent="0.25">
      <c r="A112" s="2">
        <v>39752</v>
      </c>
      <c r="B112" s="3">
        <v>18839</v>
      </c>
      <c r="C112" s="3">
        <v>17321.416666666668</v>
      </c>
      <c r="D112" s="3">
        <v>5183</v>
      </c>
      <c r="E112" s="3">
        <v>4839.166666666667</v>
      </c>
      <c r="F112" s="3"/>
      <c r="G112" s="3"/>
      <c r="H112" s="3"/>
      <c r="I112" s="3"/>
    </row>
    <row r="113" spans="1:9" x14ac:dyDescent="0.25">
      <c r="A113" s="2">
        <v>39782</v>
      </c>
      <c r="B113" s="3">
        <v>16967</v>
      </c>
      <c r="C113" s="3">
        <v>17279.916666666668</v>
      </c>
      <c r="D113" s="3">
        <v>4819</v>
      </c>
      <c r="E113" s="3">
        <v>4820.666666666667</v>
      </c>
      <c r="F113" s="3"/>
      <c r="G113" s="3"/>
      <c r="H113" s="3"/>
      <c r="I113" s="3"/>
    </row>
    <row r="114" spans="1:9" x14ac:dyDescent="0.25">
      <c r="A114" s="2">
        <v>39813</v>
      </c>
      <c r="B114" s="3">
        <v>17332</v>
      </c>
      <c r="C114" s="3">
        <v>17466.5</v>
      </c>
      <c r="D114" s="3">
        <v>5013</v>
      </c>
      <c r="E114" s="3">
        <v>4862.5</v>
      </c>
      <c r="F114" s="3"/>
      <c r="G114" s="3"/>
      <c r="H114" s="3"/>
      <c r="I114" s="3"/>
    </row>
    <row r="115" spans="1:9" x14ac:dyDescent="0.25">
      <c r="A115" s="2">
        <v>39844</v>
      </c>
      <c r="B115" s="3">
        <v>19483</v>
      </c>
      <c r="C115" s="3">
        <v>17541.416666666668</v>
      </c>
      <c r="D115" s="3">
        <v>5128</v>
      </c>
      <c r="E115" s="3">
        <v>4880.333333333333</v>
      </c>
      <c r="F115" s="3"/>
      <c r="G115" s="3"/>
      <c r="H115" s="3"/>
      <c r="I115" s="3"/>
    </row>
    <row r="116" spans="1:9" x14ac:dyDescent="0.25">
      <c r="A116" s="2">
        <v>39872</v>
      </c>
      <c r="B116" s="3">
        <v>17852</v>
      </c>
      <c r="C116" s="3">
        <v>17662.583333333332</v>
      </c>
      <c r="D116" s="3">
        <v>4768</v>
      </c>
      <c r="E116" s="3">
        <v>4901.75</v>
      </c>
      <c r="F116" s="3"/>
      <c r="G116" s="3"/>
      <c r="H116" s="3"/>
      <c r="I116" s="3"/>
    </row>
    <row r="117" spans="1:9" x14ac:dyDescent="0.25">
      <c r="A117" s="2">
        <v>39903</v>
      </c>
      <c r="B117" s="3">
        <v>19143</v>
      </c>
      <c r="C117" s="3">
        <v>17873.5</v>
      </c>
      <c r="D117" s="3">
        <v>5531</v>
      </c>
      <c r="E117" s="3">
        <v>4972.666666666667</v>
      </c>
      <c r="F117" s="3"/>
      <c r="G117" s="3"/>
      <c r="H117" s="3"/>
      <c r="I117" s="3"/>
    </row>
    <row r="118" spans="1:9" x14ac:dyDescent="0.25">
      <c r="A118" s="2">
        <v>39933</v>
      </c>
      <c r="B118" s="3">
        <v>19236</v>
      </c>
      <c r="C118" s="3">
        <v>18039.25</v>
      </c>
      <c r="D118" s="3">
        <v>5191</v>
      </c>
      <c r="E118" s="3">
        <v>5008.166666666667</v>
      </c>
      <c r="F118" s="3"/>
      <c r="G118" s="3"/>
      <c r="H118" s="3"/>
      <c r="I118" s="3"/>
    </row>
    <row r="119" spans="1:9" x14ac:dyDescent="0.25">
      <c r="A119" s="2">
        <v>39964</v>
      </c>
      <c r="B119" s="3">
        <v>17713</v>
      </c>
      <c r="C119" s="3">
        <v>18032.416666666668</v>
      </c>
      <c r="D119" s="3">
        <v>4688</v>
      </c>
      <c r="E119" s="3">
        <v>4999.166666666667</v>
      </c>
      <c r="F119" s="3"/>
      <c r="G119" s="3"/>
      <c r="H119" s="3"/>
      <c r="I119" s="3"/>
    </row>
    <row r="120" spans="1:9" x14ac:dyDescent="0.25">
      <c r="A120" s="2">
        <v>39994</v>
      </c>
      <c r="B120" s="3">
        <v>17924</v>
      </c>
      <c r="C120" s="3">
        <v>18114.333333333332</v>
      </c>
      <c r="D120" s="3">
        <v>4845</v>
      </c>
      <c r="E120" s="3">
        <v>5004</v>
      </c>
      <c r="F120" s="3"/>
      <c r="G120" s="3"/>
      <c r="H120" s="3"/>
      <c r="I120" s="3"/>
    </row>
    <row r="121" spans="1:9" x14ac:dyDescent="0.25">
      <c r="A121" s="2">
        <v>40025</v>
      </c>
      <c r="B121" s="3">
        <v>18845</v>
      </c>
      <c r="C121" s="3">
        <v>18186.666666666668</v>
      </c>
      <c r="D121" s="3">
        <v>4933</v>
      </c>
      <c r="E121" s="3">
        <v>4999.333333333333</v>
      </c>
      <c r="F121" s="3"/>
      <c r="G121" s="3"/>
      <c r="H121" s="3"/>
      <c r="I121" s="3"/>
    </row>
    <row r="122" spans="1:9" x14ac:dyDescent="0.25">
      <c r="A122" s="2">
        <v>40056</v>
      </c>
      <c r="B122" s="3">
        <v>17862</v>
      </c>
      <c r="C122" s="3">
        <v>18261</v>
      </c>
      <c r="D122" s="3">
        <v>5213</v>
      </c>
      <c r="E122" s="3">
        <v>5037.5</v>
      </c>
      <c r="F122" s="3"/>
      <c r="G122" s="3"/>
      <c r="H122" s="3"/>
      <c r="I122" s="3"/>
    </row>
    <row r="123" spans="1:9" x14ac:dyDescent="0.25">
      <c r="A123" s="2">
        <v>40086</v>
      </c>
      <c r="B123" s="3">
        <v>18919</v>
      </c>
      <c r="C123" s="3">
        <v>18342.916666666668</v>
      </c>
      <c r="D123" s="3">
        <v>5294</v>
      </c>
      <c r="E123" s="3">
        <v>5050.5</v>
      </c>
      <c r="F123" s="3"/>
      <c r="G123" s="3"/>
      <c r="H123" s="3"/>
      <c r="I123" s="3"/>
    </row>
    <row r="124" spans="1:9" x14ac:dyDescent="0.25">
      <c r="A124" s="2">
        <v>40117</v>
      </c>
      <c r="B124" s="3">
        <v>18375</v>
      </c>
      <c r="C124" s="3">
        <v>18304.25</v>
      </c>
      <c r="D124" s="3">
        <v>4846</v>
      </c>
      <c r="E124" s="3">
        <v>5022.416666666667</v>
      </c>
      <c r="F124" s="3"/>
      <c r="G124" s="3"/>
      <c r="H124" s="3"/>
      <c r="I124" s="3"/>
    </row>
    <row r="125" spans="1:9" x14ac:dyDescent="0.25">
      <c r="A125" s="2">
        <v>40147</v>
      </c>
      <c r="B125" s="3">
        <v>17324</v>
      </c>
      <c r="C125" s="3">
        <v>18334</v>
      </c>
      <c r="D125" s="3">
        <v>4723</v>
      </c>
      <c r="E125" s="3">
        <v>5014.416666666667</v>
      </c>
      <c r="F125" s="3"/>
      <c r="G125" s="3"/>
      <c r="H125" s="3"/>
      <c r="I125" s="3"/>
    </row>
    <row r="126" spans="1:9" x14ac:dyDescent="0.25">
      <c r="A126" s="2">
        <v>40178</v>
      </c>
      <c r="B126" s="3">
        <v>17226</v>
      </c>
      <c r="C126" s="3">
        <v>18325.166666666668</v>
      </c>
      <c r="D126" s="3">
        <v>4910</v>
      </c>
      <c r="E126" s="3">
        <v>5005.833333333333</v>
      </c>
      <c r="F126" s="3"/>
      <c r="G126" s="3"/>
      <c r="H126" s="3"/>
      <c r="I126" s="3"/>
    </row>
    <row r="127" spans="1:9" x14ac:dyDescent="0.25">
      <c r="A127" s="2">
        <v>40209</v>
      </c>
      <c r="B127" s="3">
        <v>17341</v>
      </c>
      <c r="C127" s="3">
        <v>18146.666666666668</v>
      </c>
      <c r="D127" s="3">
        <v>4362</v>
      </c>
      <c r="E127" s="3">
        <v>4942</v>
      </c>
      <c r="F127" s="3"/>
      <c r="G127" s="3"/>
      <c r="H127" s="3"/>
      <c r="I127" s="3"/>
    </row>
    <row r="128" spans="1:9" x14ac:dyDescent="0.25">
      <c r="A128" s="2">
        <v>40237</v>
      </c>
      <c r="B128" s="3">
        <v>15684</v>
      </c>
      <c r="C128" s="3">
        <v>17966</v>
      </c>
      <c r="D128" s="3">
        <v>4318</v>
      </c>
      <c r="E128" s="3">
        <v>4904.5</v>
      </c>
      <c r="F128" s="3"/>
      <c r="G128" s="3"/>
      <c r="H128" s="3"/>
      <c r="I128" s="3"/>
    </row>
    <row r="129" spans="1:9" x14ac:dyDescent="0.25">
      <c r="A129" s="2">
        <v>40268</v>
      </c>
      <c r="B129" s="3">
        <v>19290</v>
      </c>
      <c r="C129" s="3">
        <v>17978.25</v>
      </c>
      <c r="D129" s="3">
        <v>5277</v>
      </c>
      <c r="E129" s="3">
        <v>4883.333333333333</v>
      </c>
      <c r="F129" s="3"/>
      <c r="G129" s="3"/>
      <c r="H129" s="3"/>
      <c r="I129" s="3"/>
    </row>
    <row r="130" spans="1:9" x14ac:dyDescent="0.25">
      <c r="A130" s="2">
        <v>40298</v>
      </c>
      <c r="B130" s="3">
        <v>17094</v>
      </c>
      <c r="C130" s="3">
        <v>17799.75</v>
      </c>
      <c r="D130" s="3">
        <v>4598</v>
      </c>
      <c r="E130" s="3">
        <v>4833.916666666667</v>
      </c>
      <c r="F130" s="3"/>
      <c r="G130" s="3"/>
      <c r="H130" s="3"/>
      <c r="I130" s="3"/>
    </row>
    <row r="131" spans="1:9" x14ac:dyDescent="0.25">
      <c r="A131" s="2">
        <v>40329</v>
      </c>
      <c r="B131" s="3">
        <v>16228</v>
      </c>
      <c r="C131" s="3">
        <v>17676</v>
      </c>
      <c r="D131" s="3">
        <v>4602</v>
      </c>
      <c r="E131" s="3">
        <v>4826.75</v>
      </c>
      <c r="F131" s="3"/>
      <c r="G131" s="3"/>
      <c r="H131" s="3"/>
      <c r="I131" s="3"/>
    </row>
    <row r="132" spans="1:9" x14ac:dyDescent="0.25">
      <c r="A132" s="2">
        <v>40359</v>
      </c>
      <c r="B132" s="3">
        <v>16558</v>
      </c>
      <c r="C132" s="3">
        <v>17562.166666666668</v>
      </c>
      <c r="D132" s="3">
        <v>4518</v>
      </c>
      <c r="E132" s="3">
        <v>4799.5</v>
      </c>
      <c r="F132" s="3"/>
      <c r="G132" s="3"/>
      <c r="H132" s="3"/>
      <c r="I132" s="3"/>
    </row>
    <row r="133" spans="1:9" x14ac:dyDescent="0.25">
      <c r="A133" s="2">
        <v>40390</v>
      </c>
      <c r="B133" s="3">
        <v>16603</v>
      </c>
      <c r="C133" s="3">
        <v>17375.333333333332</v>
      </c>
      <c r="D133" s="3">
        <v>4439</v>
      </c>
      <c r="E133" s="3">
        <v>4758.333333333333</v>
      </c>
      <c r="F133" s="3"/>
      <c r="G133" s="3"/>
      <c r="H133" s="3"/>
      <c r="I133" s="3"/>
    </row>
    <row r="134" spans="1:9" x14ac:dyDescent="0.25">
      <c r="A134" s="2">
        <v>40421</v>
      </c>
      <c r="B134" s="3">
        <v>16957</v>
      </c>
      <c r="C134" s="3">
        <v>17299.916666666668</v>
      </c>
      <c r="D134" s="3">
        <v>4627</v>
      </c>
      <c r="E134" s="3">
        <v>4709.5</v>
      </c>
      <c r="F134" s="3"/>
      <c r="G134" s="3"/>
      <c r="H134" s="3"/>
      <c r="I134" s="3"/>
    </row>
    <row r="135" spans="1:9" x14ac:dyDescent="0.25">
      <c r="A135" s="2">
        <v>40451</v>
      </c>
      <c r="B135" s="3">
        <v>16813</v>
      </c>
      <c r="C135" s="3">
        <v>17124.416666666668</v>
      </c>
      <c r="D135" s="3">
        <v>4800</v>
      </c>
      <c r="E135" s="3">
        <v>4668.333333333333</v>
      </c>
      <c r="F135" s="3"/>
      <c r="G135" s="3"/>
      <c r="H135" s="3"/>
      <c r="I135" s="3"/>
    </row>
    <row r="136" spans="1:9" x14ac:dyDescent="0.25">
      <c r="A136" s="2">
        <v>40482</v>
      </c>
      <c r="B136" s="3">
        <v>15487</v>
      </c>
      <c r="C136" s="3">
        <v>16883.75</v>
      </c>
      <c r="D136" s="3">
        <v>4347</v>
      </c>
      <c r="E136" s="3">
        <v>4626.75</v>
      </c>
      <c r="F136" s="3"/>
      <c r="G136" s="3"/>
      <c r="H136" s="3"/>
      <c r="I136" s="3"/>
    </row>
    <row r="137" spans="1:9" x14ac:dyDescent="0.25">
      <c r="A137" s="2">
        <v>40512</v>
      </c>
      <c r="B137" s="3">
        <v>16666</v>
      </c>
      <c r="C137" s="3">
        <v>16828.916666666668</v>
      </c>
      <c r="D137" s="3">
        <v>4648</v>
      </c>
      <c r="E137" s="3">
        <v>4620.5</v>
      </c>
      <c r="F137" s="3"/>
      <c r="G137" s="3"/>
      <c r="H137" s="3"/>
      <c r="I137" s="3"/>
    </row>
    <row r="138" spans="1:9" x14ac:dyDescent="0.25">
      <c r="A138" s="2">
        <v>40543</v>
      </c>
      <c r="B138" s="3">
        <v>15157</v>
      </c>
      <c r="C138" s="3">
        <v>16656.5</v>
      </c>
      <c r="D138" s="3">
        <v>4573</v>
      </c>
      <c r="E138" s="3">
        <v>4592.416666666667</v>
      </c>
      <c r="F138" s="3"/>
      <c r="G138" s="3"/>
      <c r="H138" s="3"/>
      <c r="I138" s="3"/>
    </row>
    <row r="139" spans="1:9" x14ac:dyDescent="0.25">
      <c r="A139" s="2">
        <v>40574</v>
      </c>
      <c r="B139" s="3">
        <v>14536</v>
      </c>
      <c r="C139" s="3">
        <v>16422.75</v>
      </c>
      <c r="D139" s="3">
        <v>4116</v>
      </c>
      <c r="E139" s="3">
        <v>4571.916666666667</v>
      </c>
      <c r="F139" s="3"/>
      <c r="G139" s="3"/>
      <c r="H139" s="3"/>
      <c r="I139" s="3"/>
    </row>
    <row r="140" spans="1:9" x14ac:dyDescent="0.25">
      <c r="A140" s="2">
        <v>40602</v>
      </c>
      <c r="B140" s="3">
        <v>14869</v>
      </c>
      <c r="C140" s="3">
        <v>16354.833333333334</v>
      </c>
      <c r="D140" s="3">
        <v>4219</v>
      </c>
      <c r="E140" s="3">
        <v>4563.666666666667</v>
      </c>
      <c r="F140" s="3"/>
      <c r="G140" s="3"/>
      <c r="H140" s="3"/>
      <c r="I140" s="3"/>
    </row>
    <row r="141" spans="1:9" x14ac:dyDescent="0.25">
      <c r="A141" s="2">
        <v>40633</v>
      </c>
      <c r="B141" s="3">
        <v>15561</v>
      </c>
      <c r="C141" s="3">
        <v>16044.083333333334</v>
      </c>
      <c r="D141" s="3">
        <v>4514</v>
      </c>
      <c r="E141" s="3">
        <v>4500.083333333333</v>
      </c>
      <c r="F141" s="3"/>
      <c r="G141" s="3"/>
      <c r="H141" s="3"/>
      <c r="I141" s="3"/>
    </row>
    <row r="142" spans="1:9" x14ac:dyDescent="0.25">
      <c r="A142" s="2">
        <v>40663</v>
      </c>
      <c r="B142" s="3">
        <v>13797</v>
      </c>
      <c r="C142" s="3">
        <v>15769.333333333334</v>
      </c>
      <c r="D142" s="3">
        <v>3985</v>
      </c>
      <c r="E142" s="3">
        <v>4449</v>
      </c>
      <c r="F142" s="3"/>
      <c r="G142" s="3"/>
      <c r="H142" s="3"/>
      <c r="I142" s="3"/>
    </row>
    <row r="143" spans="1:9" x14ac:dyDescent="0.25">
      <c r="A143" s="2">
        <v>40694</v>
      </c>
      <c r="B143" s="3">
        <v>16051</v>
      </c>
      <c r="C143" s="3">
        <v>15754.583333333334</v>
      </c>
      <c r="D143" s="3">
        <v>4543</v>
      </c>
      <c r="E143" s="3">
        <v>4444.083333333333</v>
      </c>
      <c r="F143" s="3"/>
      <c r="G143" s="3"/>
      <c r="H143" s="3"/>
      <c r="I143" s="3"/>
    </row>
    <row r="144" spans="1:9" x14ac:dyDescent="0.25">
      <c r="A144" s="2">
        <v>40724</v>
      </c>
      <c r="B144" s="3">
        <v>15793</v>
      </c>
      <c r="C144" s="3">
        <v>15690.833333333334</v>
      </c>
      <c r="D144" s="3">
        <v>4458</v>
      </c>
      <c r="E144" s="3">
        <v>4439.083333333333</v>
      </c>
      <c r="F144" s="3"/>
      <c r="G144" s="3"/>
      <c r="H144" s="3"/>
      <c r="I144" s="3"/>
    </row>
    <row r="145" spans="1:9" x14ac:dyDescent="0.25">
      <c r="A145" s="2">
        <v>40755</v>
      </c>
      <c r="B145" s="3">
        <v>14854</v>
      </c>
      <c r="C145" s="3">
        <v>15545.083333333334</v>
      </c>
      <c r="D145" s="3">
        <v>4153</v>
      </c>
      <c r="E145" s="3">
        <v>4415.25</v>
      </c>
      <c r="F145" s="3"/>
      <c r="G145" s="3"/>
      <c r="H145" s="3"/>
      <c r="I145" s="3"/>
    </row>
    <row r="146" spans="1:9" x14ac:dyDescent="0.25">
      <c r="A146" s="2">
        <v>40786</v>
      </c>
      <c r="B146" s="3">
        <v>16055</v>
      </c>
      <c r="C146" s="3">
        <v>15469.916666666666</v>
      </c>
      <c r="D146" s="3">
        <v>4696</v>
      </c>
      <c r="E146" s="3">
        <v>4421</v>
      </c>
      <c r="F146" s="3"/>
      <c r="G146" s="3"/>
      <c r="H146" s="3"/>
      <c r="I146" s="3"/>
    </row>
    <row r="147" spans="1:9" x14ac:dyDescent="0.25">
      <c r="A147" s="2">
        <v>40816</v>
      </c>
      <c r="B147" s="3">
        <v>15865</v>
      </c>
      <c r="C147" s="3">
        <v>15390.916666666666</v>
      </c>
      <c r="D147" s="3">
        <v>4595</v>
      </c>
      <c r="E147" s="3">
        <v>4403.916666666667</v>
      </c>
      <c r="F147" s="3"/>
      <c r="G147" s="3"/>
      <c r="H147" s="3"/>
      <c r="I147" s="3"/>
    </row>
    <row r="148" spans="1:9" x14ac:dyDescent="0.25">
      <c r="A148" s="2">
        <v>40847</v>
      </c>
      <c r="B148" s="3">
        <v>14189</v>
      </c>
      <c r="C148" s="3">
        <v>15282.75</v>
      </c>
      <c r="D148" s="3">
        <v>4340</v>
      </c>
      <c r="E148" s="3">
        <v>4403.333333333333</v>
      </c>
      <c r="F148" s="3"/>
      <c r="G148" s="3"/>
      <c r="H148" s="3"/>
      <c r="I148" s="3"/>
    </row>
    <row r="149" spans="1:9" x14ac:dyDescent="0.25">
      <c r="A149" s="2">
        <v>40877</v>
      </c>
      <c r="B149" s="3">
        <v>14241</v>
      </c>
      <c r="C149" s="3">
        <v>15080.666666666666</v>
      </c>
      <c r="D149" s="3">
        <v>4462</v>
      </c>
      <c r="E149" s="3">
        <v>4387.833333333333</v>
      </c>
      <c r="F149" s="3"/>
      <c r="G149" s="3"/>
      <c r="H149" s="3"/>
      <c r="I149" s="3"/>
    </row>
    <row r="150" spans="1:9" x14ac:dyDescent="0.25">
      <c r="A150" s="2">
        <v>40908</v>
      </c>
      <c r="B150" s="3">
        <v>12772</v>
      </c>
      <c r="C150" s="3">
        <v>14881.916666666666</v>
      </c>
      <c r="D150" s="3">
        <v>4233</v>
      </c>
      <c r="E150" s="3">
        <v>4359.5</v>
      </c>
      <c r="F150" s="3"/>
      <c r="G150" s="3"/>
      <c r="H150" s="3"/>
      <c r="I150" s="3"/>
    </row>
    <row r="151" spans="1:9" x14ac:dyDescent="0.25">
      <c r="A151" s="2">
        <v>40939</v>
      </c>
      <c r="B151" s="3">
        <v>12956</v>
      </c>
      <c r="C151" s="3">
        <v>14750.25</v>
      </c>
      <c r="D151" s="3">
        <v>3931</v>
      </c>
      <c r="E151" s="3">
        <v>4344.083333333333</v>
      </c>
      <c r="F151" s="3"/>
      <c r="G151" s="3"/>
      <c r="H151" s="3"/>
      <c r="I151" s="3"/>
    </row>
    <row r="152" spans="1:9" x14ac:dyDescent="0.25">
      <c r="A152" s="2">
        <v>40968</v>
      </c>
      <c r="B152" s="3">
        <v>13946</v>
      </c>
      <c r="C152" s="3">
        <v>14673.333333333334</v>
      </c>
      <c r="D152" s="3">
        <v>4218</v>
      </c>
      <c r="E152" s="3">
        <v>4344</v>
      </c>
      <c r="F152" s="3"/>
      <c r="G152" s="3"/>
      <c r="H152" s="3"/>
      <c r="I152" s="3"/>
    </row>
    <row r="153" spans="1:9" x14ac:dyDescent="0.25">
      <c r="A153" s="2">
        <v>40999</v>
      </c>
      <c r="B153" s="3">
        <v>14192</v>
      </c>
      <c r="C153" s="3">
        <v>14559.25</v>
      </c>
      <c r="D153" s="3">
        <v>4525</v>
      </c>
      <c r="E153" s="3">
        <v>4344.916666666667</v>
      </c>
      <c r="F153" s="3"/>
      <c r="G153" s="3"/>
      <c r="H153" s="3"/>
      <c r="I153" s="3"/>
    </row>
    <row r="154" spans="1:9" x14ac:dyDescent="0.25">
      <c r="A154" s="2">
        <v>41029</v>
      </c>
      <c r="B154" s="3">
        <v>12420</v>
      </c>
      <c r="C154" s="3">
        <v>14444.5</v>
      </c>
      <c r="D154" s="3">
        <v>3836</v>
      </c>
      <c r="E154" s="3">
        <v>4332.5</v>
      </c>
      <c r="F154" s="3"/>
      <c r="G154" s="3"/>
      <c r="H154" s="3"/>
      <c r="I154" s="3"/>
    </row>
    <row r="155" spans="1:9" x14ac:dyDescent="0.25">
      <c r="A155" s="2">
        <v>41060</v>
      </c>
      <c r="B155" s="3">
        <v>15061</v>
      </c>
      <c r="C155" s="3">
        <v>14362</v>
      </c>
      <c r="D155" s="3">
        <v>4572</v>
      </c>
      <c r="E155" s="3">
        <v>4334.916666666667</v>
      </c>
      <c r="F155" s="3"/>
      <c r="G155" s="3"/>
      <c r="H155" s="3"/>
      <c r="I155" s="3"/>
    </row>
    <row r="156" spans="1:9" x14ac:dyDescent="0.25">
      <c r="A156" s="2">
        <v>41090</v>
      </c>
      <c r="B156" s="3">
        <v>13016</v>
      </c>
      <c r="C156" s="3">
        <v>14130.583333333334</v>
      </c>
      <c r="D156" s="3">
        <v>3967</v>
      </c>
      <c r="E156" s="3">
        <v>4294</v>
      </c>
      <c r="F156" s="3"/>
      <c r="G156" s="3"/>
      <c r="H156" s="3"/>
      <c r="I156" s="3"/>
    </row>
    <row r="157" spans="1:9" x14ac:dyDescent="0.25">
      <c r="A157" s="2">
        <v>41121</v>
      </c>
      <c r="B157" s="3">
        <v>12446</v>
      </c>
      <c r="C157" s="3">
        <v>13929.916666666666</v>
      </c>
      <c r="D157" s="3">
        <v>3927</v>
      </c>
      <c r="E157" s="3">
        <v>4275.166666666667</v>
      </c>
      <c r="F157" s="3"/>
      <c r="G157" s="3"/>
      <c r="H157" s="3"/>
      <c r="I157" s="3"/>
    </row>
    <row r="158" spans="1:9" x14ac:dyDescent="0.25">
      <c r="A158" s="2">
        <v>41152</v>
      </c>
      <c r="B158" s="3">
        <v>13938</v>
      </c>
      <c r="C158" s="3">
        <v>13753.5</v>
      </c>
      <c r="D158" s="3">
        <v>4381</v>
      </c>
      <c r="E158" s="3">
        <v>4248.916666666667</v>
      </c>
      <c r="F158" s="3"/>
      <c r="G158" s="3"/>
      <c r="H158" s="3"/>
      <c r="I158" s="3"/>
    </row>
    <row r="159" spans="1:9" x14ac:dyDescent="0.25">
      <c r="A159" s="2">
        <v>41182</v>
      </c>
      <c r="B159" s="3">
        <v>12164</v>
      </c>
      <c r="C159" s="3">
        <v>13445.083333333334</v>
      </c>
      <c r="D159" s="3">
        <v>3827</v>
      </c>
      <c r="E159" s="3">
        <v>4184.916666666667</v>
      </c>
      <c r="F159" s="3"/>
      <c r="G159" s="3"/>
      <c r="H159" s="3"/>
      <c r="I159" s="3"/>
    </row>
    <row r="160" spans="1:9" x14ac:dyDescent="0.25">
      <c r="A160" s="2">
        <v>41213</v>
      </c>
      <c r="B160" s="3">
        <v>13520</v>
      </c>
      <c r="C160" s="3">
        <v>13389.333333333334</v>
      </c>
      <c r="D160" s="3">
        <v>4266</v>
      </c>
      <c r="E160" s="3">
        <v>4178.75</v>
      </c>
      <c r="F160" s="3"/>
      <c r="G160" s="3"/>
      <c r="H160" s="3"/>
      <c r="I160" s="3"/>
    </row>
    <row r="161" spans="1:9" x14ac:dyDescent="0.25">
      <c r="A161" s="2">
        <v>41243</v>
      </c>
      <c r="B161" s="3">
        <v>13656</v>
      </c>
      <c r="C161" s="3">
        <v>13340.583333333334</v>
      </c>
      <c r="D161" s="3">
        <v>4329</v>
      </c>
      <c r="E161" s="3">
        <v>4167.666666666667</v>
      </c>
      <c r="F161" s="3"/>
      <c r="G161" s="3"/>
      <c r="H161" s="3"/>
      <c r="I161" s="3"/>
    </row>
    <row r="162" spans="1:9" x14ac:dyDescent="0.25">
      <c r="A162" s="2">
        <v>41274</v>
      </c>
      <c r="B162" s="3">
        <v>10975</v>
      </c>
      <c r="C162" s="3">
        <v>13190.833333333334</v>
      </c>
      <c r="D162" s="3">
        <v>3651</v>
      </c>
      <c r="E162" s="3">
        <v>4119.166666666667</v>
      </c>
      <c r="F162" s="3"/>
      <c r="G162" s="3"/>
      <c r="H162" s="3"/>
      <c r="I162" s="3"/>
    </row>
    <row r="163" spans="1:9" x14ac:dyDescent="0.25">
      <c r="A163" s="2">
        <v>41305</v>
      </c>
      <c r="B163" s="3">
        <v>12939</v>
      </c>
      <c r="C163" s="3">
        <v>13189.416666666666</v>
      </c>
      <c r="D163" s="3">
        <v>3945</v>
      </c>
      <c r="E163" s="3">
        <v>4120.333333333333</v>
      </c>
      <c r="F163" s="3"/>
      <c r="G163" s="3"/>
      <c r="H163" s="3"/>
      <c r="I163" s="3"/>
    </row>
    <row r="164" spans="1:9" x14ac:dyDescent="0.25">
      <c r="A164" s="2">
        <v>41333</v>
      </c>
      <c r="B164" s="3">
        <v>11762</v>
      </c>
      <c r="C164" s="3">
        <v>13007.416666666666</v>
      </c>
      <c r="D164" s="3">
        <v>3708</v>
      </c>
      <c r="E164" s="3">
        <v>4077.8333333333335</v>
      </c>
      <c r="F164" s="3"/>
      <c r="G164" s="3"/>
      <c r="H164" s="3"/>
      <c r="I164" s="3"/>
    </row>
    <row r="165" spans="1:9" x14ac:dyDescent="0.25">
      <c r="A165" s="2">
        <v>41364</v>
      </c>
      <c r="B165" s="3">
        <v>12130</v>
      </c>
      <c r="C165" s="3">
        <v>12835.583333333334</v>
      </c>
      <c r="D165" s="3">
        <v>3946</v>
      </c>
      <c r="E165" s="3">
        <v>4029.5833333333335</v>
      </c>
      <c r="F165" s="3"/>
      <c r="G165" s="3"/>
      <c r="H165" s="3"/>
      <c r="I165" s="3"/>
    </row>
    <row r="166" spans="1:9" x14ac:dyDescent="0.25">
      <c r="A166" s="2">
        <v>41394</v>
      </c>
      <c r="B166" s="3">
        <v>11737</v>
      </c>
      <c r="C166" s="3">
        <v>12778.666666666666</v>
      </c>
      <c r="D166" s="3">
        <v>3696</v>
      </c>
      <c r="E166" s="3">
        <v>4017.9166666666665</v>
      </c>
      <c r="F166" s="3"/>
      <c r="G166" s="3"/>
      <c r="H166" s="3"/>
      <c r="I166" s="3"/>
    </row>
    <row r="167" spans="1:9" x14ac:dyDescent="0.25">
      <c r="A167" s="2">
        <v>41425</v>
      </c>
      <c r="B167" s="3">
        <v>13033</v>
      </c>
      <c r="C167" s="3">
        <v>12609.666666666666</v>
      </c>
      <c r="D167" s="3">
        <v>4092</v>
      </c>
      <c r="E167" s="3">
        <v>3977.9166666666665</v>
      </c>
      <c r="F167" s="3"/>
      <c r="G167" s="3"/>
      <c r="H167" s="3"/>
      <c r="I167" s="3"/>
    </row>
    <row r="168" spans="1:9" x14ac:dyDescent="0.25">
      <c r="A168" s="2">
        <v>41455</v>
      </c>
      <c r="B168" s="3">
        <v>11217</v>
      </c>
      <c r="C168" s="3">
        <v>12459.75</v>
      </c>
      <c r="D168" s="3">
        <v>3515</v>
      </c>
      <c r="E168" s="3">
        <v>3940.25</v>
      </c>
      <c r="F168" s="3"/>
      <c r="G168" s="3"/>
      <c r="H168" s="3"/>
      <c r="I168" s="3"/>
    </row>
    <row r="169" spans="1:9" x14ac:dyDescent="0.25">
      <c r="A169" s="2">
        <v>41486</v>
      </c>
      <c r="B169" s="3">
        <v>11321</v>
      </c>
      <c r="C169" s="3">
        <v>12366</v>
      </c>
      <c r="D169" s="3">
        <v>3459</v>
      </c>
      <c r="E169" s="3">
        <v>3901.25</v>
      </c>
      <c r="F169" s="3"/>
      <c r="G169" s="3"/>
      <c r="H169" s="3"/>
      <c r="I169" s="3"/>
    </row>
    <row r="170" spans="1:9" x14ac:dyDescent="0.25">
      <c r="A170" s="2">
        <v>41517</v>
      </c>
      <c r="B170" s="3">
        <v>11865</v>
      </c>
      <c r="C170" s="3">
        <v>12193.25</v>
      </c>
      <c r="D170" s="3">
        <v>3640</v>
      </c>
      <c r="E170" s="3">
        <v>3839.5</v>
      </c>
      <c r="F170" s="3"/>
      <c r="G170" s="3"/>
      <c r="H170" s="3"/>
      <c r="I170" s="3"/>
    </row>
    <row r="171" spans="1:9" x14ac:dyDescent="0.25">
      <c r="A171" s="2">
        <v>41547</v>
      </c>
      <c r="B171" s="3">
        <v>11020</v>
      </c>
      <c r="C171" s="3">
        <v>12097.916666666666</v>
      </c>
      <c r="D171" s="3">
        <v>3344</v>
      </c>
      <c r="E171" s="3">
        <v>3799.25</v>
      </c>
      <c r="F171" s="3"/>
      <c r="G171" s="3"/>
      <c r="H171" s="3"/>
      <c r="I171" s="3"/>
    </row>
    <row r="172" spans="1:9" x14ac:dyDescent="0.25">
      <c r="A172" s="2">
        <v>41578</v>
      </c>
      <c r="B172" s="3">
        <v>11543</v>
      </c>
      <c r="C172" s="3">
        <v>11933.166666666666</v>
      </c>
      <c r="D172" s="3">
        <v>3747</v>
      </c>
      <c r="E172" s="3">
        <v>3756</v>
      </c>
      <c r="F172" s="3"/>
      <c r="G172" s="3"/>
      <c r="H172" s="3"/>
      <c r="I172" s="3"/>
    </row>
    <row r="173" spans="1:9" x14ac:dyDescent="0.25">
      <c r="A173" s="2">
        <v>41608</v>
      </c>
      <c r="B173" s="3">
        <v>11398</v>
      </c>
      <c r="C173" s="3">
        <v>11745</v>
      </c>
      <c r="D173" s="3">
        <v>3633</v>
      </c>
      <c r="E173" s="3">
        <v>3698</v>
      </c>
      <c r="F173" s="3"/>
      <c r="G173" s="3"/>
      <c r="H173" s="3"/>
      <c r="I173" s="3"/>
    </row>
    <row r="174" spans="1:9" x14ac:dyDescent="0.25">
      <c r="A174" s="2">
        <v>41639</v>
      </c>
      <c r="B174" s="3">
        <v>10170</v>
      </c>
      <c r="C174" s="3">
        <v>11677.916666666666</v>
      </c>
      <c r="D174" s="3">
        <v>3460</v>
      </c>
      <c r="E174" s="3">
        <v>3682.0833333333335</v>
      </c>
      <c r="F174" s="3"/>
      <c r="G174" s="3"/>
      <c r="H174" s="3"/>
      <c r="I174" s="3"/>
    </row>
    <row r="175" spans="1:9" x14ac:dyDescent="0.25">
      <c r="A175" s="2">
        <v>41670</v>
      </c>
      <c r="B175" s="3">
        <v>11909</v>
      </c>
      <c r="C175" s="3">
        <v>11592.083333333334</v>
      </c>
      <c r="D175" s="3">
        <v>3600</v>
      </c>
      <c r="E175" s="3">
        <v>3653.3333333333335</v>
      </c>
      <c r="F175" s="3"/>
      <c r="G175" s="3"/>
      <c r="H175" s="3"/>
      <c r="I175" s="3"/>
    </row>
    <row r="176" spans="1:9" x14ac:dyDescent="0.25">
      <c r="A176" s="2">
        <v>41698</v>
      </c>
      <c r="B176" s="3">
        <v>9921</v>
      </c>
      <c r="C176" s="3">
        <v>11438.666666666666</v>
      </c>
      <c r="D176" s="3">
        <v>3312</v>
      </c>
      <c r="E176" s="3">
        <v>3620.3333333333335</v>
      </c>
      <c r="F176" s="3"/>
      <c r="G176" s="3"/>
      <c r="H176" s="3"/>
      <c r="I176" s="3"/>
    </row>
    <row r="177" spans="1:9" x14ac:dyDescent="0.25">
      <c r="A177" s="2">
        <v>41729</v>
      </c>
      <c r="B177" s="3">
        <v>10797</v>
      </c>
      <c r="C177" s="3">
        <v>11327.583333333334</v>
      </c>
      <c r="D177" s="3">
        <v>3625</v>
      </c>
      <c r="E177" s="3">
        <v>3593.5833333333335</v>
      </c>
      <c r="F177" s="3"/>
      <c r="G177" s="3"/>
      <c r="H177" s="3"/>
      <c r="I177" s="3"/>
    </row>
    <row r="178" spans="1:9" x14ac:dyDescent="0.25">
      <c r="A178" s="2">
        <v>41759</v>
      </c>
      <c r="B178" s="3">
        <v>10783</v>
      </c>
      <c r="C178" s="3">
        <v>11248.083333333334</v>
      </c>
      <c r="D178" s="3">
        <v>3440</v>
      </c>
      <c r="E178" s="3">
        <v>3572.25</v>
      </c>
      <c r="F178" s="3"/>
      <c r="G178" s="3"/>
      <c r="H178" s="3"/>
      <c r="I178" s="3"/>
    </row>
    <row r="179" spans="1:9" x14ac:dyDescent="0.25">
      <c r="A179" s="2">
        <v>41790</v>
      </c>
      <c r="B179" s="3">
        <v>11831</v>
      </c>
      <c r="C179" s="3">
        <v>11147.916666666666</v>
      </c>
      <c r="D179" s="3">
        <v>3847</v>
      </c>
      <c r="E179" s="3">
        <v>3551.8333333333335</v>
      </c>
      <c r="F179" s="3"/>
      <c r="G179" s="3"/>
      <c r="H179" s="3"/>
      <c r="I179" s="3"/>
    </row>
    <row r="180" spans="1:9" x14ac:dyDescent="0.25">
      <c r="A180" s="2">
        <v>41820</v>
      </c>
      <c r="B180" s="3">
        <v>10554</v>
      </c>
      <c r="C180" s="3">
        <v>11092.666666666666</v>
      </c>
      <c r="D180" s="3">
        <v>3414</v>
      </c>
      <c r="E180" s="3">
        <v>3543.4166666666665</v>
      </c>
      <c r="F180" s="3"/>
      <c r="G180" s="3"/>
      <c r="H180" s="3"/>
      <c r="I180" s="3"/>
    </row>
    <row r="181" spans="1:9" x14ac:dyDescent="0.25">
      <c r="A181" s="2">
        <v>41851</v>
      </c>
      <c r="B181" s="3">
        <v>11814</v>
      </c>
      <c r="C181" s="3">
        <v>11133.75</v>
      </c>
      <c r="D181" s="3">
        <v>3700</v>
      </c>
      <c r="E181" s="3">
        <v>3563.5</v>
      </c>
      <c r="F181" s="3"/>
      <c r="G181" s="3"/>
      <c r="H181" s="3"/>
      <c r="I181" s="3"/>
    </row>
    <row r="182" spans="1:9" x14ac:dyDescent="0.25">
      <c r="A182" s="2">
        <v>41882</v>
      </c>
      <c r="B182" s="3">
        <v>11157</v>
      </c>
      <c r="C182" s="3">
        <v>11074.75</v>
      </c>
      <c r="D182" s="3">
        <v>3507</v>
      </c>
      <c r="E182" s="3">
        <v>3552.4166666666665</v>
      </c>
      <c r="F182" s="3"/>
      <c r="G182" s="3"/>
      <c r="H182" s="3"/>
      <c r="I182" s="3"/>
    </row>
    <row r="183" spans="1:9" x14ac:dyDescent="0.25">
      <c r="A183" s="2">
        <v>41912</v>
      </c>
      <c r="B183" s="3">
        <v>11266</v>
      </c>
      <c r="C183" s="3">
        <v>11095.25</v>
      </c>
      <c r="D183" s="3">
        <v>3755</v>
      </c>
      <c r="E183" s="3">
        <v>3586.6666666666665</v>
      </c>
      <c r="F183" s="3"/>
      <c r="G183" s="3"/>
      <c r="H183" s="3"/>
      <c r="I183" s="3"/>
    </row>
    <row r="184" spans="1:9" x14ac:dyDescent="0.25">
      <c r="A184" s="2">
        <v>41943</v>
      </c>
      <c r="B184" s="3">
        <v>11954</v>
      </c>
      <c r="C184" s="3">
        <v>11129.5</v>
      </c>
      <c r="D184" s="3">
        <v>3868</v>
      </c>
      <c r="E184" s="3">
        <v>3596.75</v>
      </c>
      <c r="F184" s="3"/>
      <c r="G184" s="3"/>
      <c r="H184" s="3"/>
      <c r="I184" s="3"/>
    </row>
    <row r="185" spans="1:9" x14ac:dyDescent="0.25">
      <c r="A185" s="2">
        <v>41973</v>
      </c>
      <c r="B185" s="3">
        <v>10753</v>
      </c>
      <c r="C185" s="3">
        <v>11075.75</v>
      </c>
      <c r="D185" s="3">
        <v>3524</v>
      </c>
      <c r="E185" s="3">
        <v>3587.6666666666665</v>
      </c>
      <c r="F185" s="3"/>
      <c r="G185" s="3"/>
      <c r="H185" s="3"/>
      <c r="I185" s="3"/>
    </row>
    <row r="186" spans="1:9" x14ac:dyDescent="0.25">
      <c r="A186" s="2">
        <v>42004</v>
      </c>
      <c r="B186" s="3">
        <v>10603</v>
      </c>
      <c r="C186" s="3">
        <v>11111.833333333334</v>
      </c>
      <c r="D186" s="3">
        <v>3720</v>
      </c>
      <c r="E186" s="3">
        <v>3609.3333333333335</v>
      </c>
      <c r="F186" s="3"/>
      <c r="G186" s="3"/>
      <c r="H186" s="3"/>
      <c r="I186" s="3"/>
    </row>
    <row r="187" spans="1:9" x14ac:dyDescent="0.25">
      <c r="A187" s="2">
        <v>42035</v>
      </c>
      <c r="B187" s="3">
        <v>11809</v>
      </c>
      <c r="C187" s="3">
        <v>11103.5</v>
      </c>
      <c r="D187" s="3">
        <v>3743</v>
      </c>
      <c r="E187" s="3">
        <v>3621.25</v>
      </c>
      <c r="F187" s="3"/>
      <c r="G187" s="3"/>
      <c r="H187" s="3"/>
      <c r="I187" s="3"/>
    </row>
    <row r="188" spans="1:9" x14ac:dyDescent="0.25">
      <c r="A188" s="2">
        <v>42063</v>
      </c>
      <c r="B188" s="3">
        <v>10414</v>
      </c>
      <c r="C188" s="3">
        <v>11144.583333333334</v>
      </c>
      <c r="D188" s="3">
        <v>3325</v>
      </c>
      <c r="E188" s="3">
        <v>3622.3333333333335</v>
      </c>
      <c r="F188" s="3"/>
      <c r="G188" s="3"/>
      <c r="H188" s="3"/>
      <c r="I188" s="3"/>
    </row>
    <row r="189" spans="1:9" x14ac:dyDescent="0.25">
      <c r="A189" s="2">
        <v>42094</v>
      </c>
      <c r="B189" s="3">
        <v>11112</v>
      </c>
      <c r="C189" s="3">
        <v>11170.833333333334</v>
      </c>
      <c r="D189" s="3">
        <v>3856</v>
      </c>
      <c r="E189" s="3">
        <v>3641.5833333333335</v>
      </c>
      <c r="F189" s="3"/>
      <c r="G189" s="3"/>
      <c r="H189" s="3"/>
      <c r="I189" s="3"/>
    </row>
    <row r="190" spans="1:9" x14ac:dyDescent="0.25">
      <c r="A190" s="2">
        <v>42124</v>
      </c>
      <c r="B190" s="3">
        <v>10671</v>
      </c>
      <c r="C190" s="3">
        <v>11161.5</v>
      </c>
      <c r="D190" s="3">
        <v>3575</v>
      </c>
      <c r="E190" s="3">
        <v>3652.8333333333335</v>
      </c>
      <c r="F190" s="3"/>
      <c r="G190" s="3"/>
      <c r="H190" s="3"/>
      <c r="I190" s="3"/>
    </row>
    <row r="191" spans="1:9" x14ac:dyDescent="0.25">
      <c r="A191" s="2">
        <v>42155</v>
      </c>
      <c r="B191" s="3">
        <v>10747</v>
      </c>
      <c r="C191" s="3">
        <v>11071.166666666666</v>
      </c>
      <c r="D191" s="3">
        <v>3570</v>
      </c>
      <c r="E191" s="3">
        <v>3629.75</v>
      </c>
      <c r="F191" s="3"/>
      <c r="G191" s="3"/>
      <c r="H191" s="3"/>
      <c r="I191" s="3"/>
    </row>
    <row r="192" spans="1:9" x14ac:dyDescent="0.25">
      <c r="A192" s="2">
        <v>42185</v>
      </c>
      <c r="B192" s="3">
        <v>11204</v>
      </c>
      <c r="C192" s="3">
        <v>11125.333333333334</v>
      </c>
      <c r="D192" s="3">
        <v>3603</v>
      </c>
      <c r="E192" s="3">
        <v>3645.5</v>
      </c>
      <c r="F192" s="3"/>
      <c r="G192" s="3"/>
      <c r="H192" s="3"/>
      <c r="I192" s="3"/>
    </row>
    <row r="193" spans="1:9" x14ac:dyDescent="0.25">
      <c r="A193" s="2">
        <v>42216</v>
      </c>
      <c r="B193" s="3">
        <v>11347</v>
      </c>
      <c r="C193" s="3">
        <v>11086.416666666666</v>
      </c>
      <c r="D193" s="3">
        <v>3652</v>
      </c>
      <c r="E193" s="3">
        <v>3641.5</v>
      </c>
      <c r="F193" s="3"/>
      <c r="G193" s="3"/>
      <c r="H193" s="3"/>
      <c r="I193" s="3"/>
    </row>
    <row r="194" spans="1:9" x14ac:dyDescent="0.25">
      <c r="A194" s="2">
        <v>42247</v>
      </c>
      <c r="B194" s="3">
        <v>10864</v>
      </c>
      <c r="C194" s="3">
        <v>11062</v>
      </c>
      <c r="D194" s="3">
        <v>3811</v>
      </c>
      <c r="E194" s="3">
        <v>3666.8333333333335</v>
      </c>
      <c r="F194" s="3"/>
      <c r="G194" s="3"/>
      <c r="H194" s="3"/>
      <c r="I194" s="3"/>
    </row>
    <row r="195" spans="1:9" x14ac:dyDescent="0.25">
      <c r="A195" s="2">
        <v>42277</v>
      </c>
      <c r="B195" s="3">
        <v>11482</v>
      </c>
      <c r="C195" s="3">
        <v>11080</v>
      </c>
      <c r="D195" s="3">
        <v>3732</v>
      </c>
      <c r="E195" s="3">
        <v>3664.9166666666665</v>
      </c>
      <c r="F195" s="3"/>
      <c r="G195" s="3"/>
      <c r="H195" s="3"/>
      <c r="I195" s="3"/>
    </row>
    <row r="196" spans="1:9" x14ac:dyDescent="0.25">
      <c r="A196" s="2">
        <v>42308</v>
      </c>
      <c r="B196" s="3">
        <v>11505</v>
      </c>
      <c r="C196" s="3">
        <v>11042.583333333334</v>
      </c>
      <c r="D196" s="3">
        <v>3773</v>
      </c>
      <c r="E196" s="3">
        <v>3657</v>
      </c>
      <c r="F196" s="3"/>
      <c r="G196" s="3"/>
      <c r="H196" s="3"/>
      <c r="I196" s="3"/>
    </row>
    <row r="197" spans="1:9" x14ac:dyDescent="0.25">
      <c r="A197" s="2">
        <v>42338</v>
      </c>
      <c r="B197" s="3">
        <v>11173</v>
      </c>
      <c r="C197" s="3">
        <v>11077.583333333334</v>
      </c>
      <c r="D197" s="3">
        <v>3816</v>
      </c>
      <c r="E197" s="3">
        <v>3681.3333333333335</v>
      </c>
      <c r="F197" s="3"/>
      <c r="G197" s="3"/>
      <c r="H197" s="3"/>
      <c r="I197" s="3"/>
    </row>
    <row r="198" spans="1:9" x14ac:dyDescent="0.25">
      <c r="A198" s="2">
        <v>42369</v>
      </c>
      <c r="B198" s="3">
        <v>11016</v>
      </c>
      <c r="C198" s="3">
        <v>11112</v>
      </c>
      <c r="D198" s="3">
        <v>3816</v>
      </c>
      <c r="E198" s="3">
        <v>3689.3333333333335</v>
      </c>
      <c r="F198" s="3"/>
      <c r="G198" s="3"/>
      <c r="H198" s="3"/>
      <c r="I198" s="3"/>
    </row>
    <row r="199" spans="1:9" x14ac:dyDescent="0.25">
      <c r="A199" s="2">
        <v>42400</v>
      </c>
      <c r="B199" s="3">
        <v>11281</v>
      </c>
      <c r="C199" s="3">
        <v>11068</v>
      </c>
      <c r="D199" s="3">
        <v>3819</v>
      </c>
      <c r="E199" s="3">
        <v>3695.6666666666665</v>
      </c>
      <c r="F199" s="3"/>
      <c r="G199" s="3"/>
      <c r="H199" s="3"/>
      <c r="I199" s="3"/>
    </row>
    <row r="200" spans="1:9" x14ac:dyDescent="0.25">
      <c r="A200" s="2">
        <v>42429</v>
      </c>
      <c r="B200" s="3">
        <v>11162</v>
      </c>
      <c r="C200" s="3">
        <v>11130.333333333334</v>
      </c>
      <c r="D200" s="3">
        <v>3720</v>
      </c>
      <c r="E200" s="3">
        <v>3728.5833333333335</v>
      </c>
      <c r="F200" s="3"/>
      <c r="G200" s="3"/>
      <c r="H200" s="3"/>
      <c r="I200" s="3"/>
    </row>
    <row r="201" spans="1:9" x14ac:dyDescent="0.25">
      <c r="A201" s="2">
        <v>42460</v>
      </c>
      <c r="B201" s="3">
        <v>11553</v>
      </c>
      <c r="C201" s="3">
        <v>11167.083333333334</v>
      </c>
      <c r="D201" s="3">
        <v>4017</v>
      </c>
      <c r="E201" s="3">
        <v>3742</v>
      </c>
      <c r="F201" s="3"/>
      <c r="G201" s="3"/>
      <c r="H201" s="3"/>
      <c r="I201" s="3"/>
    </row>
    <row r="202" spans="1:9" x14ac:dyDescent="0.25">
      <c r="A202" s="2">
        <v>42490</v>
      </c>
      <c r="B202" s="3">
        <v>11555</v>
      </c>
      <c r="C202" s="3">
        <v>11240.75</v>
      </c>
      <c r="D202" s="3">
        <v>3875</v>
      </c>
      <c r="E202" s="3">
        <v>3767</v>
      </c>
      <c r="F202" s="3"/>
      <c r="G202" s="3"/>
      <c r="H202" s="3"/>
      <c r="I202" s="3"/>
    </row>
    <row r="203" spans="1:9" x14ac:dyDescent="0.25">
      <c r="A203" s="2">
        <v>42521</v>
      </c>
      <c r="B203" s="3">
        <v>11778</v>
      </c>
      <c r="C203" s="3">
        <v>11326.666666666666</v>
      </c>
      <c r="D203" s="3">
        <v>4082</v>
      </c>
      <c r="E203" s="3">
        <v>3809.6666666666665</v>
      </c>
      <c r="F203" s="3"/>
      <c r="G203" s="3"/>
      <c r="H203" s="3"/>
      <c r="I203" s="3"/>
    </row>
    <row r="204" spans="1:9" x14ac:dyDescent="0.25">
      <c r="A204" s="2">
        <v>42551</v>
      </c>
      <c r="B204" s="3">
        <v>11763</v>
      </c>
      <c r="C204" s="3">
        <v>11373.25</v>
      </c>
      <c r="D204" s="3">
        <v>4037</v>
      </c>
      <c r="E204" s="3">
        <v>3845.8333333333335</v>
      </c>
      <c r="F204" s="3"/>
      <c r="G204" s="3"/>
      <c r="H204" s="3"/>
      <c r="I204" s="3"/>
    </row>
    <row r="205" spans="1:9" x14ac:dyDescent="0.25">
      <c r="A205" s="2">
        <v>42582</v>
      </c>
      <c r="B205" s="3">
        <v>11077</v>
      </c>
      <c r="C205" s="3">
        <v>11350.75</v>
      </c>
      <c r="D205" s="3">
        <v>3649</v>
      </c>
      <c r="E205" s="3">
        <v>3845.5833333333335</v>
      </c>
      <c r="F205" s="3"/>
      <c r="G205" s="3"/>
      <c r="H205" s="3"/>
      <c r="I205" s="3"/>
    </row>
    <row r="206" spans="1:9" x14ac:dyDescent="0.25">
      <c r="A206" s="2">
        <v>42613</v>
      </c>
      <c r="B206" s="3">
        <v>12106</v>
      </c>
      <c r="C206" s="3">
        <v>11454.25</v>
      </c>
      <c r="D206" s="3">
        <v>4289</v>
      </c>
      <c r="E206" s="3">
        <v>3885.4166666666665</v>
      </c>
      <c r="F206" s="3"/>
      <c r="G206" s="3"/>
      <c r="H206" s="3"/>
      <c r="I206" s="3"/>
    </row>
    <row r="207" spans="1:9" x14ac:dyDescent="0.25">
      <c r="A207" s="2">
        <v>42643</v>
      </c>
      <c r="B207" s="3">
        <v>11910</v>
      </c>
      <c r="C207" s="3">
        <v>11489.916666666666</v>
      </c>
      <c r="D207" s="3">
        <v>4032</v>
      </c>
      <c r="E207" s="3">
        <v>3910.4166666666665</v>
      </c>
      <c r="F207" s="3"/>
      <c r="G207" s="3"/>
      <c r="H207" s="3"/>
      <c r="I207" s="3"/>
    </row>
    <row r="208" spans="1:9" x14ac:dyDescent="0.25">
      <c r="A208" s="2">
        <v>42674</v>
      </c>
      <c r="B208" s="3">
        <v>11195</v>
      </c>
      <c r="C208" s="3">
        <v>11464.083333333334</v>
      </c>
      <c r="D208" s="3">
        <v>3922</v>
      </c>
      <c r="E208" s="3">
        <v>3922.8333333333335</v>
      </c>
      <c r="F208" s="3"/>
      <c r="G208" s="3"/>
      <c r="H208" s="3"/>
      <c r="I208" s="3"/>
    </row>
    <row r="209" spans="1:9" x14ac:dyDescent="0.25">
      <c r="A209" s="2">
        <v>42704</v>
      </c>
      <c r="B209" s="3">
        <v>11823</v>
      </c>
      <c r="C209" s="3">
        <v>11518.25</v>
      </c>
      <c r="D209" s="3">
        <v>4094</v>
      </c>
      <c r="E209" s="3">
        <v>3946</v>
      </c>
      <c r="F209" s="3"/>
      <c r="G209" s="3"/>
      <c r="H209" s="3"/>
      <c r="I209" s="3"/>
    </row>
    <row r="210" spans="1:9" x14ac:dyDescent="0.25">
      <c r="A210" s="2">
        <v>42735</v>
      </c>
      <c r="B210" s="3">
        <v>10774</v>
      </c>
      <c r="C210" s="3">
        <v>11498.083333333334</v>
      </c>
      <c r="D210" s="3">
        <v>3796</v>
      </c>
      <c r="E210" s="3">
        <v>3944.3333333333335</v>
      </c>
      <c r="F210" s="3"/>
      <c r="G210" s="3"/>
      <c r="H210" s="3"/>
      <c r="I210" s="3"/>
    </row>
    <row r="211" spans="1:9" x14ac:dyDescent="0.25">
      <c r="A211" s="2">
        <v>42766</v>
      </c>
      <c r="B211" s="3">
        <v>11831</v>
      </c>
      <c r="C211" s="3">
        <v>11543.916666666666</v>
      </c>
      <c r="D211" s="3">
        <v>4092</v>
      </c>
      <c r="E211" s="3">
        <v>3967.0833333333335</v>
      </c>
      <c r="F211" s="3"/>
      <c r="G211" s="3"/>
      <c r="H211" s="3"/>
      <c r="I211" s="3"/>
    </row>
    <row r="212" spans="1:9" x14ac:dyDescent="0.25">
      <c r="A212" s="2">
        <v>42794</v>
      </c>
      <c r="B212" s="3">
        <v>10992</v>
      </c>
      <c r="C212" s="3">
        <v>11529.75</v>
      </c>
      <c r="D212" s="3">
        <v>3744</v>
      </c>
      <c r="E212" s="3">
        <v>3969.0833333333335</v>
      </c>
      <c r="F212" s="3"/>
      <c r="G212" s="3"/>
      <c r="H212" s="3"/>
      <c r="I212" s="3"/>
    </row>
    <row r="213" spans="1:9" x14ac:dyDescent="0.25">
      <c r="A213" s="2">
        <v>42825</v>
      </c>
      <c r="B213" s="3">
        <v>12086</v>
      </c>
      <c r="C213" s="3">
        <v>11574.166666666666</v>
      </c>
      <c r="D213" s="3">
        <v>4147</v>
      </c>
      <c r="E213" s="3">
        <v>3979.9166666666665</v>
      </c>
      <c r="F213" s="3"/>
      <c r="G213" s="3"/>
      <c r="H213" s="3"/>
      <c r="I213" s="3"/>
    </row>
    <row r="214" spans="1:9" x14ac:dyDescent="0.25">
      <c r="A214" s="2">
        <v>42855</v>
      </c>
      <c r="B214" s="3">
        <v>9883</v>
      </c>
      <c r="C214" s="3">
        <v>11434.833333333334</v>
      </c>
      <c r="D214" s="3">
        <v>3390</v>
      </c>
      <c r="E214" s="3">
        <v>3939.5</v>
      </c>
      <c r="F214" s="3"/>
      <c r="G214" s="3"/>
      <c r="H214" s="3"/>
      <c r="I214" s="3"/>
    </row>
    <row r="215" spans="1:9" x14ac:dyDescent="0.25">
      <c r="A215" s="2">
        <v>42886</v>
      </c>
      <c r="B215" s="3">
        <v>12039</v>
      </c>
      <c r="C215" s="3">
        <v>11456.583333333334</v>
      </c>
      <c r="D215" s="3">
        <v>4116</v>
      </c>
      <c r="E215" s="3">
        <v>3942.3333333333335</v>
      </c>
      <c r="F215" s="3"/>
      <c r="G215" s="3"/>
      <c r="H215" s="3"/>
      <c r="I215" s="3"/>
    </row>
    <row r="216" spans="1:9" x14ac:dyDescent="0.25">
      <c r="A216" s="2">
        <v>42916</v>
      </c>
      <c r="B216" s="3">
        <v>12043</v>
      </c>
      <c r="C216" s="3">
        <v>11479.916666666666</v>
      </c>
      <c r="D216" s="3">
        <v>4145</v>
      </c>
      <c r="E216" s="3">
        <v>3951.3333333333335</v>
      </c>
      <c r="F216" s="3"/>
      <c r="G216" s="3"/>
      <c r="H216" s="3"/>
      <c r="I216" s="3"/>
    </row>
    <row r="217" spans="1:9" x14ac:dyDescent="0.25">
      <c r="A217" s="2">
        <v>42947</v>
      </c>
      <c r="B217" s="3">
        <v>11007</v>
      </c>
      <c r="C217" s="3">
        <v>11474.083333333334</v>
      </c>
      <c r="D217" s="3">
        <v>3738</v>
      </c>
      <c r="E217" s="3">
        <v>3958.75</v>
      </c>
      <c r="F217" s="3"/>
      <c r="G217" s="3"/>
      <c r="H217" s="3"/>
      <c r="I217" s="3"/>
    </row>
    <row r="218" spans="1:9" x14ac:dyDescent="0.25">
      <c r="A218" s="2">
        <v>42978</v>
      </c>
      <c r="B218" s="3">
        <v>12179</v>
      </c>
      <c r="C218" s="3">
        <v>11480.166666666666</v>
      </c>
      <c r="D218" s="3">
        <v>4147</v>
      </c>
      <c r="E218" s="3">
        <v>3946.9166666666665</v>
      </c>
      <c r="F218" s="3"/>
      <c r="G218" s="3"/>
      <c r="H218" s="3"/>
      <c r="I218" s="3"/>
    </row>
    <row r="219" spans="1:9" x14ac:dyDescent="0.25">
      <c r="A219" s="2">
        <v>43008</v>
      </c>
      <c r="B219" s="3">
        <v>11119</v>
      </c>
      <c r="C219" s="3">
        <v>11414.25</v>
      </c>
      <c r="D219" s="3">
        <v>3951</v>
      </c>
      <c r="E219" s="3">
        <v>3940.1666666666665</v>
      </c>
      <c r="F219" s="3"/>
      <c r="G219" s="3"/>
      <c r="H219" s="3"/>
      <c r="I219" s="3"/>
    </row>
    <row r="220" spans="1:9" x14ac:dyDescent="0.25">
      <c r="A220" s="2">
        <v>43039</v>
      </c>
      <c r="B220" s="3">
        <v>10966</v>
      </c>
      <c r="C220" s="3">
        <v>11395.166666666666</v>
      </c>
      <c r="D220" s="3">
        <v>3837</v>
      </c>
      <c r="E220" s="3">
        <v>3933.0833333333335</v>
      </c>
      <c r="F220" s="3"/>
      <c r="G220" s="3"/>
      <c r="H220" s="3"/>
      <c r="I220" s="3"/>
    </row>
    <row r="221" spans="1:9" x14ac:dyDescent="0.25">
      <c r="A221" s="2">
        <v>43069</v>
      </c>
      <c r="B221" s="3">
        <v>11435</v>
      </c>
      <c r="C221" s="3">
        <v>11362.833333333334</v>
      </c>
      <c r="D221" s="3">
        <v>3994</v>
      </c>
      <c r="E221" s="3">
        <v>3924.75</v>
      </c>
      <c r="F221" s="3"/>
      <c r="G221" s="3"/>
      <c r="H221" s="3"/>
      <c r="I221" s="3"/>
    </row>
    <row r="222" spans="1:9" x14ac:dyDescent="0.25">
      <c r="A222" s="2">
        <v>43100</v>
      </c>
      <c r="B222" s="3">
        <v>10072</v>
      </c>
      <c r="C222" s="3">
        <v>11304.333333333334</v>
      </c>
      <c r="D222" s="3">
        <v>3792</v>
      </c>
      <c r="E222" s="3">
        <v>3924.4166666666665</v>
      </c>
      <c r="F222" s="3"/>
      <c r="G222" s="3"/>
      <c r="H222" s="3"/>
      <c r="I222" s="3"/>
    </row>
    <row r="223" spans="1:9" x14ac:dyDescent="0.25">
      <c r="A223" s="2">
        <v>43131</v>
      </c>
      <c r="B223" s="3">
        <v>11637</v>
      </c>
      <c r="C223" s="3">
        <v>11288.166666666666</v>
      </c>
      <c r="D223" s="3">
        <v>4139</v>
      </c>
      <c r="E223" s="3">
        <v>3928.3333333333335</v>
      </c>
      <c r="F223" s="3"/>
      <c r="G223" s="3"/>
      <c r="H223" s="3"/>
      <c r="I223" s="3"/>
    </row>
    <row r="224" spans="1:9" x14ac:dyDescent="0.25">
      <c r="A224" s="2">
        <v>43159</v>
      </c>
      <c r="B224" s="3">
        <v>10481</v>
      </c>
      <c r="C224" s="3">
        <v>11245.583333333334</v>
      </c>
      <c r="D224" s="3">
        <v>3756</v>
      </c>
      <c r="E224" s="3">
        <v>3929.3333333333335</v>
      </c>
      <c r="F224" s="3"/>
      <c r="G224" s="3"/>
      <c r="H224" s="3"/>
      <c r="I224" s="3"/>
    </row>
    <row r="225" spans="1:9" x14ac:dyDescent="0.25">
      <c r="A225" s="2">
        <v>43190</v>
      </c>
      <c r="B225" s="3">
        <v>11039</v>
      </c>
      <c r="C225" s="3">
        <v>11158.333333333334</v>
      </c>
      <c r="D225" s="3">
        <v>3925</v>
      </c>
      <c r="E225" s="3">
        <v>3910.8333333333335</v>
      </c>
      <c r="F225" s="3"/>
      <c r="G225" s="3"/>
      <c r="H225" s="3"/>
      <c r="I225" s="3"/>
    </row>
    <row r="226" spans="1:9" x14ac:dyDescent="0.25">
      <c r="A226" s="2">
        <v>43220</v>
      </c>
      <c r="B226" s="3">
        <v>9950</v>
      </c>
      <c r="C226" s="3">
        <v>11163.916666666666</v>
      </c>
      <c r="D226" s="3">
        <v>3494</v>
      </c>
      <c r="E226" s="3">
        <v>3919.5</v>
      </c>
      <c r="F226" s="3"/>
      <c r="G226" s="3"/>
      <c r="H226" s="3"/>
      <c r="I226" s="3"/>
    </row>
    <row r="227" spans="1:9" x14ac:dyDescent="0.25">
      <c r="A227" s="2">
        <v>43251</v>
      </c>
      <c r="B227" s="3">
        <v>12106</v>
      </c>
      <c r="C227" s="3">
        <v>11169.5</v>
      </c>
      <c r="D227" s="3">
        <v>4276</v>
      </c>
      <c r="E227" s="3">
        <v>3932.8333333333335</v>
      </c>
      <c r="F227" s="3"/>
      <c r="G227" s="3"/>
      <c r="H227" s="3"/>
      <c r="I227" s="3"/>
    </row>
    <row r="228" spans="1:9" x14ac:dyDescent="0.25">
      <c r="A228" s="2">
        <v>43281</v>
      </c>
      <c r="B228" s="3">
        <v>10499</v>
      </c>
      <c r="C228" s="3">
        <v>11040.833333333334</v>
      </c>
      <c r="D228" s="3">
        <v>3774</v>
      </c>
      <c r="E228" s="3">
        <v>3901.9166666666665</v>
      </c>
      <c r="F228" s="3"/>
      <c r="G228" s="3"/>
      <c r="H228" s="3"/>
      <c r="I228" s="3"/>
    </row>
    <row r="229" spans="1:9" x14ac:dyDescent="0.25">
      <c r="A229" s="2">
        <v>43312</v>
      </c>
      <c r="B229" s="3">
        <v>10944</v>
      </c>
      <c r="C229" s="3">
        <v>11035.583333333334</v>
      </c>
      <c r="D229" s="3">
        <v>3807</v>
      </c>
      <c r="E229" s="3">
        <v>3907.6666666666665</v>
      </c>
      <c r="F229" s="3"/>
      <c r="G229" s="3"/>
      <c r="H229" s="3"/>
      <c r="I229" s="3"/>
    </row>
    <row r="230" spans="1:9" x14ac:dyDescent="0.25">
      <c r="A230" s="2">
        <v>43343</v>
      </c>
      <c r="B230" s="3">
        <v>11425</v>
      </c>
      <c r="C230" s="3">
        <v>10972.75</v>
      </c>
      <c r="D230" s="3">
        <v>3912</v>
      </c>
      <c r="E230" s="3">
        <v>3888.0833333333335</v>
      </c>
      <c r="F230" s="3"/>
      <c r="G230" s="3"/>
      <c r="H230" s="3"/>
      <c r="I230" s="3"/>
    </row>
    <row r="231" spans="1:9" x14ac:dyDescent="0.25">
      <c r="A231" s="2">
        <v>43373</v>
      </c>
      <c r="B231" s="3">
        <v>10155</v>
      </c>
      <c r="C231" s="3">
        <v>10892.416666666666</v>
      </c>
      <c r="D231" s="3">
        <v>3742</v>
      </c>
      <c r="E231" s="3">
        <v>3870.6666666666665</v>
      </c>
      <c r="F231" s="3"/>
      <c r="G231" s="3"/>
      <c r="H231" s="3"/>
      <c r="I231" s="3"/>
    </row>
    <row r="232" spans="1:9" x14ac:dyDescent="0.25">
      <c r="A232" s="2">
        <v>43404</v>
      </c>
      <c r="B232" s="3">
        <v>11113</v>
      </c>
      <c r="C232" s="3">
        <v>10904.666666666666</v>
      </c>
      <c r="D232" s="3">
        <v>3997</v>
      </c>
      <c r="E232" s="3">
        <v>3884</v>
      </c>
      <c r="F232" s="3"/>
      <c r="G232" s="3"/>
      <c r="H232" s="3"/>
      <c r="I232" s="3"/>
    </row>
    <row r="233" spans="1:9" x14ac:dyDescent="0.25">
      <c r="A233" s="2">
        <v>43434</v>
      </c>
      <c r="B233" s="3">
        <v>11026</v>
      </c>
      <c r="C233" s="3">
        <v>10870.583333333334</v>
      </c>
      <c r="D233" s="3">
        <v>3932</v>
      </c>
      <c r="E233" s="3">
        <v>3878.8333333333335</v>
      </c>
      <c r="F233" s="3"/>
      <c r="G233" s="3"/>
      <c r="H233" s="3"/>
      <c r="I233" s="3"/>
    </row>
    <row r="234" spans="1:9" x14ac:dyDescent="0.25">
      <c r="A234" s="2">
        <v>43465</v>
      </c>
      <c r="B234" s="3">
        <v>9742</v>
      </c>
      <c r="C234" s="3">
        <v>10843.083333333334</v>
      </c>
      <c r="D234" s="3">
        <v>3722</v>
      </c>
      <c r="E234" s="3">
        <v>3873</v>
      </c>
      <c r="F234" s="3"/>
      <c r="G234" s="3"/>
      <c r="H234" s="3"/>
      <c r="I234" s="3"/>
    </row>
    <row r="235" spans="1:9" x14ac:dyDescent="0.25">
      <c r="A235" s="2">
        <v>43496</v>
      </c>
      <c r="B235" s="3">
        <v>11751</v>
      </c>
      <c r="C235" s="3">
        <v>10852.583333333334</v>
      </c>
      <c r="D235" s="3">
        <v>4410</v>
      </c>
      <c r="E235" s="3">
        <v>3895.5833333333335</v>
      </c>
      <c r="F235" s="3"/>
      <c r="G235" s="3"/>
      <c r="H235" s="3"/>
      <c r="I235" s="3"/>
    </row>
    <row r="236" spans="1:9" x14ac:dyDescent="0.25">
      <c r="A236" s="2">
        <v>43524</v>
      </c>
      <c r="B236" s="3">
        <v>10345</v>
      </c>
      <c r="C236" s="3">
        <v>10841.25</v>
      </c>
      <c r="D236" s="3">
        <v>3723</v>
      </c>
      <c r="E236" s="3">
        <v>3892.8333333333335</v>
      </c>
      <c r="F236" s="3"/>
      <c r="G236" s="3"/>
      <c r="H236" s="3"/>
      <c r="I236" s="3"/>
    </row>
    <row r="237" spans="1:9" x14ac:dyDescent="0.25">
      <c r="A237" s="2">
        <v>43555</v>
      </c>
      <c r="B237" s="3">
        <v>10569</v>
      </c>
      <c r="C237" s="3">
        <v>10802.083333333334</v>
      </c>
      <c r="D237" s="3">
        <v>3801</v>
      </c>
      <c r="E237" s="3">
        <v>3882.5</v>
      </c>
      <c r="F237" s="3"/>
      <c r="G237" s="3"/>
      <c r="H237" s="3"/>
      <c r="I237" s="3"/>
    </row>
    <row r="238" spans="1:9" x14ac:dyDescent="0.25">
      <c r="A238" s="2">
        <v>43585</v>
      </c>
      <c r="B238" s="3">
        <v>9928</v>
      </c>
      <c r="C238" s="3">
        <v>10800.25</v>
      </c>
      <c r="D238" s="3">
        <v>3653</v>
      </c>
      <c r="E238" s="3">
        <v>3895.75</v>
      </c>
      <c r="F238" s="3"/>
      <c r="G238" s="3"/>
      <c r="H238" s="3"/>
      <c r="I238" s="3"/>
    </row>
    <row r="239" spans="1:9" x14ac:dyDescent="0.25">
      <c r="A239" s="2">
        <v>43616</v>
      </c>
      <c r="B239" s="3">
        <v>11524</v>
      </c>
      <c r="C239" s="3">
        <v>10751.75</v>
      </c>
      <c r="D239" s="3">
        <v>4283</v>
      </c>
      <c r="E239" s="3">
        <v>3896.3333333333335</v>
      </c>
      <c r="F239" s="3"/>
      <c r="G239" s="3"/>
      <c r="H239" s="3"/>
      <c r="I239" s="3"/>
    </row>
    <row r="240" spans="1:9" x14ac:dyDescent="0.25">
      <c r="A240" s="2">
        <v>43646</v>
      </c>
      <c r="B240" s="3">
        <v>10014</v>
      </c>
      <c r="C240" s="3">
        <v>10711.333333333334</v>
      </c>
      <c r="D240" s="3">
        <v>3604</v>
      </c>
      <c r="E240" s="3">
        <v>3882.1666666666665</v>
      </c>
      <c r="F240" s="3"/>
      <c r="G240" s="3"/>
      <c r="H240" s="3"/>
      <c r="I240" s="3"/>
    </row>
    <row r="241" spans="1:9" x14ac:dyDescent="0.25">
      <c r="A241" s="2">
        <v>43677</v>
      </c>
      <c r="B241" s="3">
        <v>11180</v>
      </c>
      <c r="C241" s="3">
        <v>10731</v>
      </c>
      <c r="D241" s="3">
        <v>4033</v>
      </c>
      <c r="E241" s="3">
        <v>3901</v>
      </c>
      <c r="F241" s="3"/>
      <c r="G241" s="3"/>
      <c r="H241" s="3"/>
      <c r="I241" s="3"/>
    </row>
    <row r="242" spans="1:9" x14ac:dyDescent="0.25">
      <c r="A242" s="2">
        <v>43708</v>
      </c>
      <c r="B242" s="3">
        <v>10487</v>
      </c>
      <c r="C242" s="3">
        <v>10652.833333333334</v>
      </c>
      <c r="D242" s="3">
        <v>3942</v>
      </c>
      <c r="E242" s="3">
        <v>3903.5</v>
      </c>
      <c r="F242" s="3"/>
      <c r="G242" s="3"/>
      <c r="H242" s="3"/>
      <c r="I242" s="3"/>
    </row>
    <row r="243" spans="1:9" x14ac:dyDescent="0.25">
      <c r="A243" s="2">
        <v>43738</v>
      </c>
      <c r="B243" s="3">
        <v>10330</v>
      </c>
      <c r="C243" s="3">
        <v>10667.416666666666</v>
      </c>
      <c r="D243" s="3">
        <v>3796</v>
      </c>
      <c r="E243" s="3">
        <v>3908</v>
      </c>
      <c r="F243" s="3"/>
      <c r="G243" s="3"/>
      <c r="H243" s="3"/>
      <c r="I243" s="3"/>
    </row>
    <row r="244" spans="1:9" x14ac:dyDescent="0.25">
      <c r="A244" s="2">
        <v>43769</v>
      </c>
      <c r="B244" s="3">
        <v>10698</v>
      </c>
      <c r="C244" s="3">
        <v>10632.833333333334</v>
      </c>
      <c r="D244" s="3">
        <v>3956</v>
      </c>
      <c r="E244" s="3">
        <v>3904.5833333333335</v>
      </c>
      <c r="F244" s="3"/>
      <c r="G244" s="3"/>
      <c r="H244" s="3"/>
      <c r="I244" s="3"/>
    </row>
    <row r="245" spans="1:9" x14ac:dyDescent="0.25">
      <c r="A245" s="2">
        <v>43799</v>
      </c>
      <c r="B245" s="3">
        <v>10396</v>
      </c>
      <c r="C245" s="3">
        <v>10580.333333333334</v>
      </c>
      <c r="D245" s="3">
        <v>3969</v>
      </c>
      <c r="E245" s="3">
        <v>3907.6666666666665</v>
      </c>
      <c r="F245" s="3"/>
      <c r="G245" s="3"/>
      <c r="H245" s="3"/>
      <c r="I245" s="3"/>
    </row>
    <row r="246" spans="1:9" x14ac:dyDescent="0.25">
      <c r="A246" s="2">
        <v>43830</v>
      </c>
      <c r="B246" s="3">
        <v>9740</v>
      </c>
      <c r="C246" s="3">
        <v>10580.166666666666</v>
      </c>
      <c r="D246" s="3">
        <v>3907</v>
      </c>
      <c r="E246" s="3">
        <v>3923.0833333333335</v>
      </c>
      <c r="F246" s="3"/>
      <c r="G246" s="3"/>
      <c r="H246" s="3"/>
      <c r="I246" s="3"/>
    </row>
    <row r="247" spans="1:9" x14ac:dyDescent="0.25">
      <c r="A247" s="2">
        <v>43861</v>
      </c>
      <c r="B247" s="3">
        <v>11610</v>
      </c>
      <c r="C247" s="3">
        <v>10568.416666666666</v>
      </c>
      <c r="D247" s="3">
        <v>4308</v>
      </c>
      <c r="E247" s="3">
        <v>3914.5833333333335</v>
      </c>
      <c r="F247" s="3"/>
      <c r="G247" s="3"/>
      <c r="H247" s="3"/>
      <c r="I247" s="3"/>
    </row>
    <row r="248" spans="1:9" x14ac:dyDescent="0.25">
      <c r="A248" s="2">
        <v>43890</v>
      </c>
      <c r="B248" s="3">
        <v>10366</v>
      </c>
      <c r="C248" s="3">
        <v>10570.166666666666</v>
      </c>
      <c r="D248" s="3">
        <v>3892</v>
      </c>
      <c r="E248" s="3">
        <v>3928.6666666666665</v>
      </c>
      <c r="F248" s="3"/>
      <c r="G248" s="3"/>
      <c r="H248" s="3"/>
      <c r="I248" s="3"/>
    </row>
    <row r="249" spans="1:9" x14ac:dyDescent="0.25">
      <c r="A249" s="2">
        <v>43921</v>
      </c>
      <c r="B249" s="3">
        <v>10182</v>
      </c>
      <c r="C249" s="3">
        <v>10537.916666666666</v>
      </c>
      <c r="D249" s="3">
        <v>3992</v>
      </c>
      <c r="E249" s="3">
        <v>3944.5833333333335</v>
      </c>
      <c r="F249" s="3"/>
      <c r="G249" s="3"/>
      <c r="H249" s="3"/>
      <c r="I249" s="3"/>
    </row>
    <row r="250" spans="1:9" x14ac:dyDescent="0.25">
      <c r="A250" s="2">
        <v>43951</v>
      </c>
      <c r="B250" s="3">
        <v>4471</v>
      </c>
      <c r="C250" s="3">
        <v>10083.166666666666</v>
      </c>
      <c r="D250" s="3">
        <v>2271</v>
      </c>
      <c r="E250" s="3">
        <v>3829.4166666666665</v>
      </c>
      <c r="F250" s="3"/>
      <c r="G250" s="3"/>
      <c r="H250" s="3"/>
      <c r="I250" s="3"/>
    </row>
    <row r="251" spans="1:9" x14ac:dyDescent="0.25">
      <c r="A251" s="2">
        <v>43982</v>
      </c>
      <c r="B251" s="3">
        <v>9173</v>
      </c>
      <c r="C251" s="3">
        <v>9887.25</v>
      </c>
      <c r="D251" s="3">
        <v>4203</v>
      </c>
      <c r="E251" s="3">
        <v>3822.75</v>
      </c>
      <c r="F251" s="3"/>
      <c r="G251" s="3"/>
      <c r="H251" s="3"/>
      <c r="I251" s="3"/>
    </row>
    <row r="252" spans="1:9" x14ac:dyDescent="0.25">
      <c r="A252" s="2">
        <v>44012</v>
      </c>
      <c r="B252" s="3">
        <v>11391</v>
      </c>
      <c r="C252" s="3">
        <v>10002</v>
      </c>
      <c r="D252" s="3">
        <v>4469</v>
      </c>
      <c r="E252" s="3">
        <v>3894.8333333333335</v>
      </c>
      <c r="F252" s="3">
        <v>10003.333333333334</v>
      </c>
      <c r="G252" s="3">
        <v>3899.6666666666665</v>
      </c>
      <c r="H252" s="3"/>
      <c r="I252" s="3"/>
    </row>
    <row r="253" spans="1:9" x14ac:dyDescent="0.25">
      <c r="A253" s="2">
        <v>44043</v>
      </c>
      <c r="B253" s="3">
        <v>10372</v>
      </c>
      <c r="C253" s="3">
        <v>9934.6666666666661</v>
      </c>
      <c r="D253" s="3">
        <v>3946</v>
      </c>
      <c r="E253" s="3">
        <v>3887.5833333333335</v>
      </c>
      <c r="F253" s="3">
        <v>9993.8888888888887</v>
      </c>
      <c r="G253" s="3">
        <v>3916.7469187861111</v>
      </c>
      <c r="H253" s="3"/>
      <c r="I253" s="3"/>
    </row>
    <row r="254" spans="1:9" x14ac:dyDescent="0.25">
      <c r="A254" s="2">
        <v>44074</v>
      </c>
      <c r="B254" s="3">
        <v>8950</v>
      </c>
      <c r="C254" s="3">
        <v>9806.5833333333339</v>
      </c>
      <c r="D254" s="3">
        <v>3542</v>
      </c>
      <c r="E254" s="3">
        <v>3854.25</v>
      </c>
      <c r="F254" s="3">
        <v>9984.4444444444434</v>
      </c>
      <c r="G254" s="3">
        <v>3933.8271709055557</v>
      </c>
      <c r="H254" s="3"/>
      <c r="I254" s="3"/>
    </row>
    <row r="255" spans="1:9" x14ac:dyDescent="0.25">
      <c r="A255" s="2">
        <v>44104</v>
      </c>
      <c r="B255" s="3">
        <v>9890</v>
      </c>
      <c r="C255" s="3">
        <v>9769.9166666666661</v>
      </c>
      <c r="D255" s="3">
        <v>3988</v>
      </c>
      <c r="E255" s="3">
        <v>3870.25</v>
      </c>
      <c r="F255" s="3">
        <v>9974.9999999999982</v>
      </c>
      <c r="G255" s="3">
        <v>3950.9074230250003</v>
      </c>
      <c r="H255" s="3"/>
      <c r="I255" s="3"/>
    </row>
    <row r="256" spans="1:9" x14ac:dyDescent="0.25">
      <c r="A256" s="2">
        <v>44135</v>
      </c>
      <c r="B256" s="3">
        <v>9925</v>
      </c>
      <c r="C256" s="3">
        <v>9705.5</v>
      </c>
      <c r="D256" s="3">
        <v>3885</v>
      </c>
      <c r="E256" s="3">
        <v>3864.3333333333335</v>
      </c>
      <c r="F256" s="3">
        <v>9965.5555555555529</v>
      </c>
      <c r="G256" s="3">
        <v>3967.9876751444449</v>
      </c>
      <c r="H256" s="3"/>
      <c r="I256" s="3"/>
    </row>
    <row r="257" spans="1:9" x14ac:dyDescent="0.25">
      <c r="A257" s="2">
        <v>44165</v>
      </c>
      <c r="B257" s="3">
        <v>9221</v>
      </c>
      <c r="C257" s="3">
        <v>9607.5833333333339</v>
      </c>
      <c r="D257" s="3">
        <v>3594</v>
      </c>
      <c r="E257" s="3">
        <v>3833.0833333333335</v>
      </c>
      <c r="F257" s="3">
        <v>9956.1111111111077</v>
      </c>
      <c r="G257" s="3">
        <v>3985.0679272638895</v>
      </c>
      <c r="H257" s="3"/>
      <c r="I257" s="3"/>
    </row>
    <row r="258" spans="1:9" x14ac:dyDescent="0.25">
      <c r="A258" s="2">
        <v>44196</v>
      </c>
      <c r="B258" s="3">
        <v>8994</v>
      </c>
      <c r="C258" s="3">
        <v>9545.4166666666661</v>
      </c>
      <c r="D258" s="3">
        <v>3671</v>
      </c>
      <c r="E258" s="3">
        <v>3813.4166666666665</v>
      </c>
      <c r="F258" s="3">
        <v>9946.6666666666624</v>
      </c>
      <c r="G258" s="3">
        <v>4002.1481793833341</v>
      </c>
      <c r="H258" s="3"/>
      <c r="I258" s="3"/>
    </row>
    <row r="259" spans="1:9" x14ac:dyDescent="0.25">
      <c r="A259" s="2">
        <v>44227</v>
      </c>
      <c r="B259" s="3">
        <v>9636</v>
      </c>
      <c r="C259" s="3">
        <v>9380.9166666666661</v>
      </c>
      <c r="D259" s="3">
        <v>3794</v>
      </c>
      <c r="E259" s="3">
        <v>3770.5833333333335</v>
      </c>
      <c r="F259" s="3">
        <v>9937.2222222222172</v>
      </c>
      <c r="G259" s="3">
        <v>4019.2284315027787</v>
      </c>
      <c r="H259" s="3"/>
      <c r="I259" s="3"/>
    </row>
    <row r="260" spans="1:9" x14ac:dyDescent="0.25">
      <c r="A260" s="2">
        <v>44255</v>
      </c>
      <c r="B260" s="3">
        <v>8463</v>
      </c>
      <c r="C260" s="3">
        <v>9222.3333333333339</v>
      </c>
      <c r="D260" s="3">
        <v>3321</v>
      </c>
      <c r="E260" s="3">
        <v>3723</v>
      </c>
      <c r="F260" s="3">
        <v>9927.7777777777719</v>
      </c>
      <c r="G260" s="3">
        <v>4036.3086836222233</v>
      </c>
      <c r="H260" s="3"/>
      <c r="I260" s="3"/>
    </row>
    <row r="261" spans="1:9" x14ac:dyDescent="0.25">
      <c r="A261" s="2">
        <v>44286</v>
      </c>
      <c r="B261" s="3">
        <v>9431</v>
      </c>
      <c r="C261" s="3">
        <v>9159.75</v>
      </c>
      <c r="D261" s="3">
        <v>3682</v>
      </c>
      <c r="E261" s="3">
        <v>3697.1666666666665</v>
      </c>
      <c r="F261" s="3">
        <v>9918.3333333333267</v>
      </c>
      <c r="G261" s="3">
        <v>4053.3889357416679</v>
      </c>
      <c r="H261" s="3"/>
      <c r="I261" s="3"/>
    </row>
    <row r="262" spans="1:9" x14ac:dyDescent="0.25">
      <c r="A262" s="2">
        <v>44316</v>
      </c>
      <c r="B262" s="3">
        <v>8890</v>
      </c>
      <c r="C262" s="3">
        <v>9528</v>
      </c>
      <c r="D262" s="3">
        <v>3433</v>
      </c>
      <c r="E262" s="3">
        <v>3794</v>
      </c>
      <c r="F262" s="3">
        <v>9908.8888888888814</v>
      </c>
      <c r="G262" s="3">
        <v>4070.4691878611125</v>
      </c>
      <c r="H262" s="3"/>
      <c r="I262" s="3"/>
    </row>
    <row r="263" spans="1:9" x14ac:dyDescent="0.25">
      <c r="A263" s="2">
        <v>44347</v>
      </c>
      <c r="B263" s="3">
        <v>8998</v>
      </c>
      <c r="C263" s="3">
        <v>9513.4166666666661</v>
      </c>
      <c r="D263" s="3">
        <v>3652</v>
      </c>
      <c r="E263" s="3">
        <v>3748.0833333333335</v>
      </c>
      <c r="F263" s="3">
        <v>9899.4444444444362</v>
      </c>
      <c r="G263" s="3">
        <v>4087.5494399805571</v>
      </c>
      <c r="H263" s="3"/>
      <c r="I263" s="3"/>
    </row>
    <row r="264" spans="1:9" x14ac:dyDescent="0.25">
      <c r="A264" s="2">
        <v>44377</v>
      </c>
      <c r="B264" s="3">
        <v>9310</v>
      </c>
      <c r="C264" s="3">
        <v>9340</v>
      </c>
      <c r="D264" s="3">
        <v>3716</v>
      </c>
      <c r="E264" s="3">
        <v>3685.3333333333335</v>
      </c>
      <c r="F264" s="3">
        <v>9890</v>
      </c>
      <c r="G264" s="3">
        <v>4104.6296921000003</v>
      </c>
      <c r="H264" s="3">
        <v>9332.75</v>
      </c>
      <c r="I264" s="3">
        <v>3704.1666666666665</v>
      </c>
    </row>
    <row r="265" spans="1:9" x14ac:dyDescent="0.25">
      <c r="A265" s="2">
        <v>44408</v>
      </c>
      <c r="B265" s="3">
        <v>9066</v>
      </c>
      <c r="C265" s="3">
        <v>9231.1666666666661</v>
      </c>
      <c r="D265" s="3">
        <v>3616</v>
      </c>
      <c r="E265" s="3">
        <v>3657.8333333333335</v>
      </c>
      <c r="F265" s="3">
        <v>9886.4166666666661</v>
      </c>
      <c r="G265" s="3">
        <v>4107.6247529810607</v>
      </c>
      <c r="H265" s="3">
        <v>9308.9394450608343</v>
      </c>
      <c r="I265" s="3">
        <v>3701.0798611111109</v>
      </c>
    </row>
    <row r="266" spans="1:9" x14ac:dyDescent="0.25">
      <c r="A266" s="2">
        <v>44439</v>
      </c>
      <c r="B266" s="3">
        <v>7456</v>
      </c>
      <c r="C266" s="3">
        <v>9106.6666666666661</v>
      </c>
      <c r="D266" s="3">
        <v>3152</v>
      </c>
      <c r="E266" s="3">
        <v>3625.3333333333335</v>
      </c>
      <c r="F266" s="3">
        <v>9882.8333333333321</v>
      </c>
      <c r="G266" s="3">
        <v>4110.6198138621212</v>
      </c>
      <c r="H266" s="3">
        <v>9285.1288901216685</v>
      </c>
      <c r="I266" s="3">
        <v>3697.9930555555552</v>
      </c>
    </row>
    <row r="267" spans="1:9" x14ac:dyDescent="0.25">
      <c r="A267" s="2">
        <v>44469</v>
      </c>
      <c r="B267" s="3">
        <v>6408</v>
      </c>
      <c r="C267" s="3">
        <v>8816.5</v>
      </c>
      <c r="D267" s="3">
        <v>3171</v>
      </c>
      <c r="E267" s="3">
        <v>3557.25</v>
      </c>
      <c r="F267" s="3">
        <v>9879.2499999999982</v>
      </c>
      <c r="G267" s="3">
        <v>4113.6148747431816</v>
      </c>
      <c r="H267" s="3">
        <v>9261.3183351825028</v>
      </c>
      <c r="I267" s="3">
        <v>3694.9062499999995</v>
      </c>
    </row>
    <row r="268" spans="1:9" x14ac:dyDescent="0.25">
      <c r="A268" s="2">
        <v>44500</v>
      </c>
      <c r="B268" s="3">
        <v>6954</v>
      </c>
      <c r="C268" s="3">
        <v>8568.9166666666661</v>
      </c>
      <c r="D268" s="3">
        <v>3336</v>
      </c>
      <c r="E268" s="3">
        <v>3511.5</v>
      </c>
      <c r="F268" s="3">
        <v>9875.6666666666642</v>
      </c>
      <c r="G268" s="3">
        <v>4116.6099356242421</v>
      </c>
      <c r="H268" s="3">
        <v>9237.507780243337</v>
      </c>
      <c r="I268" s="3">
        <v>3691.8194444444439</v>
      </c>
    </row>
    <row r="269" spans="1:9" x14ac:dyDescent="0.25">
      <c r="A269" s="2">
        <v>44530</v>
      </c>
      <c r="B269" s="3">
        <v>7321</v>
      </c>
      <c r="C269" s="3">
        <v>8410.5833333333339</v>
      </c>
      <c r="D269" s="3">
        <v>3574</v>
      </c>
      <c r="E269" s="3">
        <v>3509.8333333333335</v>
      </c>
      <c r="F269" s="3">
        <v>9872.0833333333303</v>
      </c>
      <c r="G269" s="3">
        <v>4119.6049965053026</v>
      </c>
      <c r="H269" s="3">
        <v>9213.6972253041713</v>
      </c>
      <c r="I269" s="3">
        <v>3688.7326388888882</v>
      </c>
    </row>
    <row r="270" spans="1:9" x14ac:dyDescent="0.25">
      <c r="A270" s="2">
        <v>44561</v>
      </c>
      <c r="B270" s="5"/>
      <c r="C270" s="3"/>
      <c r="D270" s="5"/>
      <c r="E270" s="5"/>
      <c r="F270" s="3">
        <v>9868.4999999999964</v>
      </c>
      <c r="G270" s="3">
        <v>4122.600057386363</v>
      </c>
      <c r="H270" s="3">
        <v>9189.8866703650056</v>
      </c>
      <c r="I270" s="3">
        <v>3685.6458333333326</v>
      </c>
    </row>
    <row r="271" spans="1:9" x14ac:dyDescent="0.25">
      <c r="A271" s="2">
        <v>44592</v>
      </c>
      <c r="B271" s="5"/>
      <c r="C271" s="3"/>
      <c r="D271" s="5"/>
      <c r="E271" s="5"/>
      <c r="F271" s="3">
        <v>9864.9166666666624</v>
      </c>
      <c r="G271" s="3">
        <v>4125.5951182674235</v>
      </c>
      <c r="H271" s="3">
        <v>9166.0761154258398</v>
      </c>
      <c r="I271" s="3">
        <v>3682.5590277777769</v>
      </c>
    </row>
    <row r="272" spans="1:9" x14ac:dyDescent="0.25">
      <c r="A272" s="2">
        <v>44620</v>
      </c>
      <c r="B272" s="5"/>
      <c r="C272" s="3"/>
      <c r="D272" s="5"/>
      <c r="E272" s="5"/>
      <c r="F272" s="3">
        <v>9861.3333333333285</v>
      </c>
      <c r="G272" s="3">
        <v>4128.5901791484839</v>
      </c>
      <c r="H272" s="3">
        <v>9142.2655604866741</v>
      </c>
      <c r="I272" s="3">
        <v>3679.4722222222213</v>
      </c>
    </row>
    <row r="273" spans="1:9" x14ac:dyDescent="0.25">
      <c r="A273" s="2">
        <v>44651</v>
      </c>
      <c r="B273" s="5"/>
      <c r="C273" s="3"/>
      <c r="D273" s="5"/>
      <c r="E273" s="5"/>
      <c r="F273" s="3">
        <v>9857.7499999999945</v>
      </c>
      <c r="G273" s="3">
        <v>4131.5852400295444</v>
      </c>
      <c r="H273" s="3">
        <v>9118.4550055475083</v>
      </c>
      <c r="I273" s="3">
        <v>3676.3854166666656</v>
      </c>
    </row>
    <row r="274" spans="1:9" x14ac:dyDescent="0.25">
      <c r="A274" s="2">
        <v>44681</v>
      </c>
      <c r="B274" s="5"/>
      <c r="C274" s="3"/>
      <c r="D274" s="5"/>
      <c r="E274" s="5"/>
      <c r="F274" s="3">
        <v>9854.1666666666606</v>
      </c>
      <c r="G274" s="3">
        <v>4134.5803009106048</v>
      </c>
      <c r="H274" s="3">
        <v>9094.6444506083426</v>
      </c>
      <c r="I274" s="3">
        <v>3673.2986111111099</v>
      </c>
    </row>
    <row r="275" spans="1:9" x14ac:dyDescent="0.25">
      <c r="A275" s="2">
        <v>44712</v>
      </c>
      <c r="B275" s="5"/>
      <c r="C275" s="3"/>
      <c r="D275" s="5"/>
      <c r="E275" s="5"/>
      <c r="F275" s="3">
        <v>9850.5833333333267</v>
      </c>
      <c r="G275" s="3">
        <v>4137.5753617916653</v>
      </c>
      <c r="H275" s="3">
        <v>9070.8338956691769</v>
      </c>
      <c r="I275" s="3">
        <v>3670.2118055555543</v>
      </c>
    </row>
    <row r="276" spans="1:9" x14ac:dyDescent="0.25">
      <c r="A276" s="2">
        <v>44742</v>
      </c>
      <c r="B276" s="5"/>
      <c r="C276" s="3"/>
      <c r="D276" s="5"/>
      <c r="E276" s="5"/>
      <c r="F276" s="3">
        <v>9847</v>
      </c>
      <c r="G276" s="3">
        <v>4140.5704226727275</v>
      </c>
      <c r="H276" s="3">
        <v>9047.023340730002</v>
      </c>
      <c r="I276" s="3">
        <v>3667.125</v>
      </c>
    </row>
    <row r="277" spans="1:9" x14ac:dyDescent="0.25">
      <c r="A277" s="2">
        <v>44773</v>
      </c>
      <c r="B277" s="5"/>
      <c r="C277" s="3"/>
      <c r="D277" s="5"/>
      <c r="E277" s="5"/>
      <c r="F277" s="3">
        <v>9846.9166666666661</v>
      </c>
      <c r="G277" s="3">
        <v>4143.672841794697</v>
      </c>
      <c r="H277" s="3">
        <v>9031.9721996231474</v>
      </c>
      <c r="I277" s="3">
        <v>3665.2914375</v>
      </c>
    </row>
    <row r="278" spans="1:9" x14ac:dyDescent="0.25">
      <c r="A278" s="2">
        <v>44804</v>
      </c>
      <c r="B278" s="5"/>
      <c r="C278" s="3"/>
      <c r="D278" s="5"/>
      <c r="E278" s="5"/>
      <c r="F278" s="3">
        <v>9846.8333333333321</v>
      </c>
      <c r="G278" s="3">
        <v>4146.7752609166664</v>
      </c>
      <c r="H278" s="3">
        <v>9016.9210585162928</v>
      </c>
      <c r="I278" s="3">
        <v>3663.4578750000001</v>
      </c>
    </row>
    <row r="279" spans="1:9" x14ac:dyDescent="0.25">
      <c r="A279" s="2">
        <v>44834</v>
      </c>
      <c r="B279" s="5"/>
      <c r="C279" s="3"/>
      <c r="D279" s="5"/>
      <c r="E279" s="5"/>
      <c r="F279" s="3">
        <v>9846.7499999999982</v>
      </c>
      <c r="G279" s="3">
        <v>4149.8776800386358</v>
      </c>
      <c r="H279" s="3">
        <v>9001.8699174094381</v>
      </c>
      <c r="I279" s="3">
        <v>3661.6243125000001</v>
      </c>
    </row>
    <row r="280" spans="1:9" x14ac:dyDescent="0.25">
      <c r="A280" s="2">
        <v>44865</v>
      </c>
      <c r="B280" s="5"/>
      <c r="C280" s="3"/>
      <c r="D280" s="5"/>
      <c r="E280" s="5"/>
      <c r="F280" s="3">
        <v>9846.6666666666642</v>
      </c>
      <c r="G280" s="3">
        <v>4152.9800991606053</v>
      </c>
      <c r="H280" s="3">
        <v>8986.8187763025835</v>
      </c>
      <c r="I280" s="3">
        <v>3659.7907500000001</v>
      </c>
    </row>
    <row r="281" spans="1:9" x14ac:dyDescent="0.25">
      <c r="A281" s="2">
        <v>44895</v>
      </c>
      <c r="B281" s="5"/>
      <c r="C281" s="3"/>
      <c r="D281" s="5"/>
      <c r="E281" s="5"/>
      <c r="F281" s="3">
        <v>9846.5833333333303</v>
      </c>
      <c r="G281" s="3">
        <v>4156.0825182825747</v>
      </c>
      <c r="H281" s="3">
        <v>8971.7676351957289</v>
      </c>
      <c r="I281" s="3">
        <v>3657.9571875000001</v>
      </c>
    </row>
    <row r="282" spans="1:9" x14ac:dyDescent="0.25">
      <c r="A282" s="2">
        <v>44926</v>
      </c>
      <c r="B282" s="5"/>
      <c r="C282" s="3"/>
      <c r="D282" s="5"/>
      <c r="E282" s="5"/>
      <c r="F282" s="3">
        <v>9846.4999999999964</v>
      </c>
      <c r="G282" s="3">
        <v>4159.1849374045441</v>
      </c>
      <c r="H282" s="3">
        <v>8956.7164940888742</v>
      </c>
      <c r="I282" s="3">
        <v>3656.1236250000002</v>
      </c>
    </row>
    <row r="283" spans="1:9" x14ac:dyDescent="0.25">
      <c r="A283" s="2">
        <v>44957</v>
      </c>
      <c r="B283" s="5"/>
      <c r="C283" s="3"/>
      <c r="D283" s="5"/>
      <c r="E283" s="5"/>
      <c r="F283" s="3">
        <v>9846.4166666666624</v>
      </c>
      <c r="G283" s="3">
        <v>4162.2873565265136</v>
      </c>
      <c r="H283" s="3">
        <v>8941.6653529820196</v>
      </c>
      <c r="I283" s="3">
        <v>3654.2900625000002</v>
      </c>
    </row>
    <row r="284" spans="1:9" x14ac:dyDescent="0.25">
      <c r="A284" s="2">
        <v>44985</v>
      </c>
      <c r="B284" s="5"/>
      <c r="C284" s="3"/>
      <c r="D284" s="5"/>
      <c r="E284" s="5"/>
      <c r="F284" s="3">
        <v>9846.3333333333285</v>
      </c>
      <c r="G284" s="3">
        <v>4165.389775648483</v>
      </c>
      <c r="H284" s="3">
        <v>8926.614211875165</v>
      </c>
      <c r="I284" s="3">
        <v>3652.4565000000002</v>
      </c>
    </row>
    <row r="285" spans="1:9" x14ac:dyDescent="0.25">
      <c r="A285" s="2">
        <v>45016</v>
      </c>
      <c r="B285" s="5"/>
      <c r="C285" s="3"/>
      <c r="D285" s="5"/>
      <c r="E285" s="5"/>
      <c r="F285" s="3">
        <v>9846.2499999999945</v>
      </c>
      <c r="G285" s="3">
        <v>4168.4921947704524</v>
      </c>
      <c r="H285" s="3">
        <v>8911.5630707683104</v>
      </c>
      <c r="I285" s="3">
        <v>3650.6229375000003</v>
      </c>
    </row>
    <row r="286" spans="1:9" x14ac:dyDescent="0.25">
      <c r="A286" s="2">
        <v>45046</v>
      </c>
      <c r="B286" s="5"/>
      <c r="C286" s="3"/>
      <c r="D286" s="5"/>
      <c r="E286" s="5"/>
      <c r="F286" s="3">
        <v>9846.1666666666606</v>
      </c>
      <c r="G286" s="3">
        <v>4171.5946138924219</v>
      </c>
      <c r="H286" s="3">
        <v>8896.5119296614557</v>
      </c>
      <c r="I286" s="3">
        <v>3648.7893750000003</v>
      </c>
    </row>
    <row r="287" spans="1:9" x14ac:dyDescent="0.25">
      <c r="A287" s="2">
        <v>45077</v>
      </c>
      <c r="B287" s="5"/>
      <c r="C287" s="3"/>
      <c r="D287" s="5"/>
      <c r="E287" s="5"/>
      <c r="F287" s="3">
        <v>9846.0833333333267</v>
      </c>
      <c r="G287" s="3">
        <v>4174.6970330143913</v>
      </c>
      <c r="H287" s="3">
        <v>8881.4607885546011</v>
      </c>
      <c r="I287" s="3">
        <v>3646.9558125000003</v>
      </c>
    </row>
    <row r="288" spans="1:9" x14ac:dyDescent="0.25">
      <c r="A288" s="2">
        <v>45107</v>
      </c>
      <c r="B288" s="5"/>
      <c r="C288" s="3"/>
      <c r="D288" s="5"/>
      <c r="E288" s="5"/>
      <c r="F288" s="3">
        <v>9846</v>
      </c>
      <c r="G288" s="3">
        <v>4177.7994521363635</v>
      </c>
      <c r="H288" s="3">
        <v>8866.4096474477465</v>
      </c>
      <c r="I288" s="3">
        <v>3645.1222499999999</v>
      </c>
    </row>
    <row r="289" spans="1:9" x14ac:dyDescent="0.25">
      <c r="A289" s="2">
        <v>45138</v>
      </c>
      <c r="B289" s="5"/>
      <c r="C289" s="3"/>
      <c r="D289" s="5"/>
      <c r="E289" s="5"/>
      <c r="F289" s="3">
        <v>9849.8333333333339</v>
      </c>
      <c r="G289" s="3">
        <v>4181.3541896962124</v>
      </c>
      <c r="H289" s="3">
        <v>8855.5695133988538</v>
      </c>
      <c r="I289" s="3">
        <v>3645.1222499999999</v>
      </c>
    </row>
    <row r="290" spans="1:9" x14ac:dyDescent="0.25">
      <c r="A290" s="2">
        <v>45169</v>
      </c>
      <c r="B290" s="5"/>
      <c r="C290" s="3"/>
      <c r="D290" s="5"/>
      <c r="E290" s="5"/>
      <c r="F290" s="3">
        <v>9853.6666666666679</v>
      </c>
      <c r="G290" s="3">
        <v>4184.9089272560614</v>
      </c>
      <c r="H290" s="3">
        <v>8844.7293793499612</v>
      </c>
      <c r="I290" s="3">
        <v>3645.1222499999999</v>
      </c>
    </row>
    <row r="291" spans="1:9" x14ac:dyDescent="0.25">
      <c r="A291" s="2">
        <v>45199</v>
      </c>
      <c r="B291" s="5"/>
      <c r="C291" s="3"/>
      <c r="D291" s="5"/>
      <c r="E291" s="5"/>
      <c r="F291" s="3">
        <v>9857.5000000000018</v>
      </c>
      <c r="G291" s="3">
        <v>4188.4636648159103</v>
      </c>
      <c r="H291" s="3">
        <v>8833.8892453010685</v>
      </c>
      <c r="I291" s="3">
        <v>3645.1222499999999</v>
      </c>
    </row>
    <row r="292" spans="1:9" x14ac:dyDescent="0.25">
      <c r="A292" s="2">
        <v>45230</v>
      </c>
      <c r="B292" s="5"/>
      <c r="C292" s="3"/>
      <c r="D292" s="5"/>
      <c r="E292" s="5"/>
      <c r="F292" s="3">
        <v>9861.3333333333358</v>
      </c>
      <c r="G292" s="3">
        <v>4192.0184023757593</v>
      </c>
      <c r="H292" s="3">
        <v>8823.0491112521759</v>
      </c>
      <c r="I292" s="3">
        <v>3645.1222499999999</v>
      </c>
    </row>
    <row r="293" spans="1:9" x14ac:dyDescent="0.25">
      <c r="A293" s="2">
        <v>45260</v>
      </c>
      <c r="B293" s="5"/>
      <c r="C293" s="3"/>
      <c r="D293" s="5"/>
      <c r="E293" s="5"/>
      <c r="F293" s="3">
        <v>9865.1666666666697</v>
      </c>
      <c r="G293" s="3">
        <v>4195.5731399356082</v>
      </c>
      <c r="H293" s="3">
        <v>8812.2089772032832</v>
      </c>
      <c r="I293" s="3">
        <v>3645.1222499999999</v>
      </c>
    </row>
    <row r="294" spans="1:9" x14ac:dyDescent="0.25">
      <c r="A294" s="2">
        <v>45291</v>
      </c>
      <c r="B294" s="5"/>
      <c r="C294" s="3"/>
      <c r="D294" s="5"/>
      <c r="E294" s="5"/>
      <c r="F294" s="3">
        <v>9869.0000000000036</v>
      </c>
      <c r="G294" s="3">
        <v>4199.1278774954571</v>
      </c>
      <c r="H294" s="3">
        <v>8801.3688431543906</v>
      </c>
      <c r="I294" s="3">
        <v>3645.1222499999999</v>
      </c>
    </row>
    <row r="295" spans="1:9" x14ac:dyDescent="0.25">
      <c r="A295" s="2">
        <v>45322</v>
      </c>
      <c r="B295" s="5"/>
      <c r="C295" s="3"/>
      <c r="D295" s="5"/>
      <c r="E295" s="5"/>
      <c r="F295" s="3">
        <v>9872.8333333333376</v>
      </c>
      <c r="G295" s="3">
        <v>4202.6826150553061</v>
      </c>
      <c r="H295" s="3">
        <v>8790.5287091054979</v>
      </c>
      <c r="I295" s="3">
        <v>3645.1222499999999</v>
      </c>
    </row>
    <row r="296" spans="1:9" x14ac:dyDescent="0.25">
      <c r="A296" s="2">
        <v>45351</v>
      </c>
      <c r="B296" s="5"/>
      <c r="C296" s="3"/>
      <c r="D296" s="5"/>
      <c r="E296" s="5"/>
      <c r="F296" s="3">
        <v>9876.6666666666715</v>
      </c>
      <c r="G296" s="3">
        <v>4206.237352615155</v>
      </c>
      <c r="H296" s="3">
        <v>8779.6885750566053</v>
      </c>
      <c r="I296" s="3">
        <v>3645.1222499999999</v>
      </c>
    </row>
    <row r="297" spans="1:9" x14ac:dyDescent="0.25">
      <c r="A297" s="2">
        <v>45382</v>
      </c>
      <c r="B297" s="5"/>
      <c r="C297" s="3"/>
      <c r="D297" s="5"/>
      <c r="E297" s="5"/>
      <c r="F297" s="3">
        <v>9880.5000000000055</v>
      </c>
      <c r="G297" s="3">
        <v>4209.792090175004</v>
      </c>
      <c r="H297" s="3">
        <v>8768.8484410077126</v>
      </c>
      <c r="I297" s="3">
        <v>3645.1222499999999</v>
      </c>
    </row>
    <row r="298" spans="1:9" x14ac:dyDescent="0.25">
      <c r="A298" s="2">
        <v>45412</v>
      </c>
      <c r="B298" s="5"/>
      <c r="C298" s="3"/>
      <c r="D298" s="5"/>
      <c r="E298" s="5"/>
      <c r="F298" s="3">
        <v>9884.3333333333394</v>
      </c>
      <c r="G298" s="3">
        <v>4213.3468277348529</v>
      </c>
      <c r="H298" s="3">
        <v>8758.00830695882</v>
      </c>
      <c r="I298" s="3">
        <v>3645.1222499999999</v>
      </c>
    </row>
    <row r="299" spans="1:9" x14ac:dyDescent="0.25">
      <c r="A299" s="2">
        <v>45443</v>
      </c>
      <c r="B299" s="5"/>
      <c r="C299" s="3"/>
      <c r="D299" s="5"/>
      <c r="E299" s="5"/>
      <c r="F299" s="3">
        <v>9888.1666666666733</v>
      </c>
      <c r="G299" s="3">
        <v>4216.9015652947019</v>
      </c>
      <c r="H299" s="3">
        <v>8747.1681729099273</v>
      </c>
      <c r="I299" s="3">
        <v>3645.1222499999999</v>
      </c>
    </row>
    <row r="300" spans="1:9" x14ac:dyDescent="0.25">
      <c r="A300" s="2">
        <v>45473</v>
      </c>
      <c r="B300" s="5"/>
      <c r="C300" s="3"/>
      <c r="D300" s="5"/>
      <c r="E300" s="5"/>
      <c r="F300" s="3">
        <v>9892</v>
      </c>
      <c r="G300" s="3">
        <v>4220.4563028545454</v>
      </c>
      <c r="H300" s="3">
        <v>8736.3280388610419</v>
      </c>
      <c r="I300" s="3">
        <v>3645.1222499999999</v>
      </c>
    </row>
    <row r="301" spans="1:9" x14ac:dyDescent="0.25">
      <c r="A301" s="2">
        <v>45504</v>
      </c>
      <c r="B301" s="5"/>
      <c r="C301" s="3"/>
      <c r="D301" s="5"/>
      <c r="E301" s="5"/>
      <c r="F301" s="3">
        <v>9894.9166666666661</v>
      </c>
      <c r="G301" s="3">
        <v>4222.5576678886364</v>
      </c>
      <c r="H301" s="3">
        <v>8727.7143758587408</v>
      </c>
      <c r="I301" s="3">
        <v>3645.1222499999999</v>
      </c>
    </row>
    <row r="302" spans="1:9" x14ac:dyDescent="0.25">
      <c r="A302" s="2">
        <v>45535</v>
      </c>
      <c r="B302" s="5"/>
      <c r="C302" s="3"/>
      <c r="D302" s="5"/>
      <c r="E302" s="5"/>
      <c r="F302" s="3">
        <v>9897.8333333333321</v>
      </c>
      <c r="G302" s="3">
        <v>4224.6590329227274</v>
      </c>
      <c r="H302" s="3">
        <v>8719.1007128564397</v>
      </c>
      <c r="I302" s="3">
        <v>3645.1222499999999</v>
      </c>
    </row>
    <row r="303" spans="1:9" x14ac:dyDescent="0.25">
      <c r="A303" s="2">
        <v>45565</v>
      </c>
      <c r="B303" s="5"/>
      <c r="C303" s="3"/>
      <c r="D303" s="5"/>
      <c r="E303" s="5"/>
      <c r="F303" s="3">
        <v>9900.7499999999982</v>
      </c>
      <c r="G303" s="3">
        <v>4226.7603979568185</v>
      </c>
      <c r="H303" s="3">
        <v>8710.4870498541386</v>
      </c>
      <c r="I303" s="3">
        <v>3645.1222499999999</v>
      </c>
    </row>
    <row r="304" spans="1:9" x14ac:dyDescent="0.25">
      <c r="A304" s="2">
        <v>45596</v>
      </c>
      <c r="B304" s="5"/>
      <c r="C304" s="3"/>
      <c r="D304" s="5"/>
      <c r="E304" s="5"/>
      <c r="F304" s="3">
        <v>9903.6666666666642</v>
      </c>
      <c r="G304" s="3">
        <v>4228.8617629909095</v>
      </c>
      <c r="H304" s="3">
        <v>8701.8733868518375</v>
      </c>
      <c r="I304" s="3">
        <v>3645.1222499999999</v>
      </c>
    </row>
    <row r="305" spans="1:9" x14ac:dyDescent="0.25">
      <c r="A305" s="2">
        <v>45626</v>
      </c>
      <c r="B305" s="5"/>
      <c r="C305" s="3"/>
      <c r="D305" s="5"/>
      <c r="E305" s="5"/>
      <c r="F305" s="3">
        <v>9906.5833333333303</v>
      </c>
      <c r="G305" s="3">
        <v>4230.9631280250005</v>
      </c>
      <c r="H305" s="3">
        <v>8693.2597238495364</v>
      </c>
      <c r="I305" s="3">
        <v>3645.1222499999999</v>
      </c>
    </row>
    <row r="306" spans="1:9" x14ac:dyDescent="0.25">
      <c r="A306" s="2">
        <v>45657</v>
      </c>
      <c r="B306" s="5"/>
      <c r="C306" s="3"/>
      <c r="D306" s="5"/>
      <c r="E306" s="5"/>
      <c r="F306" s="3">
        <v>9909.4999999999964</v>
      </c>
      <c r="G306" s="3">
        <v>4233.0644930590915</v>
      </c>
      <c r="H306" s="3">
        <v>8684.6460608472353</v>
      </c>
      <c r="I306" s="3">
        <v>3645.1222499999999</v>
      </c>
    </row>
    <row r="307" spans="1:9" x14ac:dyDescent="0.25">
      <c r="A307" s="2">
        <v>45688</v>
      </c>
      <c r="B307" s="5"/>
      <c r="C307" s="3"/>
      <c r="D307" s="5"/>
      <c r="E307" s="5"/>
      <c r="F307" s="3">
        <v>9912.4166666666624</v>
      </c>
      <c r="G307" s="3">
        <v>4235.1658580931826</v>
      </c>
      <c r="H307" s="3">
        <v>8676.0323978449342</v>
      </c>
      <c r="I307" s="3">
        <v>3645.1222499999999</v>
      </c>
    </row>
    <row r="308" spans="1:9" x14ac:dyDescent="0.25">
      <c r="A308" s="2">
        <v>45716</v>
      </c>
      <c r="B308" s="5"/>
      <c r="C308" s="3"/>
      <c r="D308" s="5"/>
      <c r="E308" s="5"/>
      <c r="F308" s="3">
        <v>9915.3333333333285</v>
      </c>
      <c r="G308" s="3">
        <v>4237.2672231272736</v>
      </c>
      <c r="H308" s="3">
        <v>8667.4187348426331</v>
      </c>
      <c r="I308" s="3">
        <v>3645.1222499999999</v>
      </c>
    </row>
    <row r="309" spans="1:9" x14ac:dyDescent="0.25">
      <c r="A309" s="2">
        <v>45747</v>
      </c>
      <c r="B309" s="5"/>
      <c r="C309" s="3"/>
      <c r="D309" s="5"/>
      <c r="E309" s="5"/>
      <c r="F309" s="3">
        <v>9918.2499999999945</v>
      </c>
      <c r="G309" s="3">
        <v>4239.3685881613646</v>
      </c>
      <c r="H309" s="3">
        <v>8658.8050718403319</v>
      </c>
      <c r="I309" s="3">
        <v>3645.1222499999999</v>
      </c>
    </row>
    <row r="310" spans="1:9" x14ac:dyDescent="0.25">
      <c r="A310" s="2">
        <v>45777</v>
      </c>
      <c r="B310" s="5"/>
      <c r="C310" s="3"/>
      <c r="D310" s="5"/>
      <c r="E310" s="5"/>
      <c r="F310" s="3">
        <v>9921.1666666666606</v>
      </c>
      <c r="G310" s="3">
        <v>4241.4699531954557</v>
      </c>
      <c r="H310" s="3">
        <v>8650.1914088380308</v>
      </c>
      <c r="I310" s="3">
        <v>3645.1222499999999</v>
      </c>
    </row>
    <row r="311" spans="1:9" x14ac:dyDescent="0.25">
      <c r="A311" s="2">
        <v>45808</v>
      </c>
      <c r="B311" s="5"/>
      <c r="C311" s="3"/>
      <c r="D311" s="5"/>
      <c r="E311" s="5"/>
      <c r="F311" s="3">
        <v>9924.0833333333267</v>
      </c>
      <c r="G311" s="3">
        <v>4243.5713182295467</v>
      </c>
      <c r="H311" s="3">
        <v>8641.5777458357297</v>
      </c>
      <c r="I311" s="3">
        <v>3645.1222499999999</v>
      </c>
    </row>
    <row r="312" spans="1:9" x14ac:dyDescent="0.25">
      <c r="A312" s="2">
        <v>45838</v>
      </c>
      <c r="B312" s="5"/>
      <c r="C312" s="3"/>
      <c r="D312" s="5"/>
      <c r="E312" s="5"/>
      <c r="F312" s="3">
        <v>9927</v>
      </c>
      <c r="G312" s="3">
        <v>4245.6726832636359</v>
      </c>
      <c r="H312" s="3">
        <v>8632.9640828334359</v>
      </c>
      <c r="I312" s="3">
        <v>3645.1222499999999</v>
      </c>
    </row>
    <row r="313" spans="1:9" x14ac:dyDescent="0.25">
      <c r="A313" s="2">
        <v>45869</v>
      </c>
      <c r="B313" s="5"/>
      <c r="C313" s="3"/>
      <c r="D313" s="5"/>
      <c r="E313" s="5"/>
      <c r="F313" s="3">
        <v>9929.1666666666661</v>
      </c>
      <c r="G313" s="3">
        <v>4248.2063576340906</v>
      </c>
      <c r="H313" s="3">
        <v>8626.3028674854286</v>
      </c>
      <c r="I313" s="3">
        <v>3645.1222499999999</v>
      </c>
    </row>
    <row r="314" spans="1:9" x14ac:dyDescent="0.25">
      <c r="A314" s="2">
        <v>45900</v>
      </c>
      <c r="B314" s="5"/>
      <c r="C314" s="3"/>
      <c r="D314" s="5"/>
      <c r="E314" s="5"/>
      <c r="F314" s="3">
        <v>9931.3333333333321</v>
      </c>
      <c r="G314" s="3">
        <v>4250.7400320045454</v>
      </c>
      <c r="H314" s="3">
        <v>8619.6416521374213</v>
      </c>
      <c r="I314" s="3">
        <v>3645.1222499999999</v>
      </c>
    </row>
    <row r="315" spans="1:9" x14ac:dyDescent="0.25">
      <c r="A315" s="2">
        <v>45930</v>
      </c>
      <c r="B315" s="5"/>
      <c r="C315" s="3"/>
      <c r="D315" s="5"/>
      <c r="E315" s="5"/>
      <c r="F315" s="3">
        <v>9933.4999999999982</v>
      </c>
      <c r="G315" s="3">
        <v>4253.2737063750001</v>
      </c>
      <c r="H315" s="3">
        <v>8612.9804367894139</v>
      </c>
      <c r="I315" s="3">
        <v>3645.1222499999999</v>
      </c>
    </row>
    <row r="316" spans="1:9" x14ac:dyDescent="0.25">
      <c r="A316" s="2">
        <v>45961</v>
      </c>
      <c r="B316" s="5"/>
      <c r="C316" s="3"/>
      <c r="D316" s="5"/>
      <c r="E316" s="5"/>
      <c r="F316" s="3">
        <v>9935.6666666666642</v>
      </c>
      <c r="G316" s="3">
        <v>4255.8073807454548</v>
      </c>
      <c r="H316" s="3">
        <v>8606.3192214414066</v>
      </c>
      <c r="I316" s="3">
        <v>3645.1222499999999</v>
      </c>
    </row>
    <row r="317" spans="1:9" x14ac:dyDescent="0.25">
      <c r="A317" s="2">
        <v>45991</v>
      </c>
      <c r="B317" s="5"/>
      <c r="C317" s="3"/>
      <c r="D317" s="5"/>
      <c r="E317" s="5"/>
      <c r="F317" s="3">
        <v>9937.8333333333303</v>
      </c>
      <c r="G317" s="3">
        <v>4258.3410551159095</v>
      </c>
      <c r="H317" s="3">
        <v>8599.6580060933993</v>
      </c>
      <c r="I317" s="3">
        <v>3645.1222499999999</v>
      </c>
    </row>
    <row r="318" spans="1:9" x14ac:dyDescent="0.25">
      <c r="A318" s="2">
        <v>46022</v>
      </c>
      <c r="B318" s="5"/>
      <c r="C318" s="3"/>
      <c r="D318" s="5"/>
      <c r="E318" s="5"/>
      <c r="F318" s="3">
        <v>9939.9999999999964</v>
      </c>
      <c r="G318" s="3">
        <v>4260.8747294863642</v>
      </c>
      <c r="H318" s="3">
        <v>8592.996790745392</v>
      </c>
      <c r="I318" s="3">
        <v>3645.1222499999999</v>
      </c>
    </row>
    <row r="319" spans="1:9" x14ac:dyDescent="0.25">
      <c r="A319" s="2">
        <v>46053</v>
      </c>
      <c r="B319" s="5"/>
      <c r="C319" s="3"/>
      <c r="D319" s="5"/>
      <c r="E319" s="5"/>
      <c r="F319" s="3">
        <v>9942.1666666666624</v>
      </c>
      <c r="G319" s="3">
        <v>4263.4084038568189</v>
      </c>
      <c r="H319" s="3">
        <v>8586.3355753973847</v>
      </c>
      <c r="I319" s="3">
        <v>3645.1222499999999</v>
      </c>
    </row>
    <row r="320" spans="1:9" x14ac:dyDescent="0.25">
      <c r="A320" s="2">
        <v>46081</v>
      </c>
      <c r="B320" s="5"/>
      <c r="C320" s="3"/>
      <c r="D320" s="5"/>
      <c r="E320" s="5"/>
      <c r="F320" s="3">
        <v>9944.3333333333285</v>
      </c>
      <c r="G320" s="3">
        <v>4265.9420782272737</v>
      </c>
      <c r="H320" s="3">
        <v>8579.6743600493774</v>
      </c>
      <c r="I320" s="3">
        <v>3645.1222499999999</v>
      </c>
    </row>
    <row r="321" spans="1:9" x14ac:dyDescent="0.25">
      <c r="A321" s="2">
        <v>46112</v>
      </c>
      <c r="B321" s="5"/>
      <c r="C321" s="3"/>
      <c r="D321" s="5"/>
      <c r="E321" s="5"/>
      <c r="F321" s="3">
        <v>9946.4999999999945</v>
      </c>
      <c r="G321" s="3">
        <v>4268.4757525977284</v>
      </c>
      <c r="H321" s="3">
        <v>8573.01314470137</v>
      </c>
      <c r="I321" s="3">
        <v>3645.1222499999999</v>
      </c>
    </row>
    <row r="322" spans="1:9" x14ac:dyDescent="0.25">
      <c r="A322" s="2">
        <v>46142</v>
      </c>
      <c r="B322" s="5"/>
      <c r="C322" s="3"/>
      <c r="D322" s="5"/>
      <c r="E322" s="5"/>
      <c r="F322" s="3">
        <v>9948.6666666666606</v>
      </c>
      <c r="G322" s="3">
        <v>4271.0094269681831</v>
      </c>
      <c r="H322" s="3">
        <v>8566.3519293533627</v>
      </c>
      <c r="I322" s="3">
        <v>3645.1222499999999</v>
      </c>
    </row>
    <row r="323" spans="1:9" x14ac:dyDescent="0.25">
      <c r="A323" s="2">
        <v>46173</v>
      </c>
      <c r="B323" s="5"/>
      <c r="C323" s="3"/>
      <c r="D323" s="5"/>
      <c r="E323" s="5"/>
      <c r="F323" s="3">
        <v>9950.8333333333267</v>
      </c>
      <c r="G323" s="3">
        <v>4273.5431013386378</v>
      </c>
      <c r="H323" s="3">
        <v>8559.6907140053554</v>
      </c>
      <c r="I323" s="3">
        <v>3645.1222499999999</v>
      </c>
    </row>
    <row r="324" spans="1:9" x14ac:dyDescent="0.25">
      <c r="A324" s="2">
        <v>46203</v>
      </c>
      <c r="B324" s="5"/>
      <c r="C324" s="3"/>
      <c r="D324" s="5"/>
      <c r="E324" s="5"/>
      <c r="F324" s="3">
        <v>9953</v>
      </c>
      <c r="G324" s="3">
        <v>4276.0767757090907</v>
      </c>
      <c r="H324" s="3">
        <v>8553.029498657339</v>
      </c>
      <c r="I324" s="3">
        <v>3645.1222499999999</v>
      </c>
    </row>
    <row r="325" spans="1:9" x14ac:dyDescent="0.25">
      <c r="A325" s="2">
        <v>46234</v>
      </c>
      <c r="B325" s="5"/>
      <c r="C325" s="3"/>
      <c r="D325" s="5"/>
      <c r="E325" s="5"/>
      <c r="F325" s="3">
        <v>9954.5</v>
      </c>
      <c r="G325" s="3">
        <v>4277.6592058765145</v>
      </c>
      <c r="H325" s="3">
        <v>8547.3239777223334</v>
      </c>
      <c r="I325" s="3">
        <v>3645.1222499999999</v>
      </c>
    </row>
    <row r="326" spans="1:9" x14ac:dyDescent="0.25">
      <c r="A326" s="2">
        <v>46265</v>
      </c>
      <c r="B326" s="5"/>
      <c r="C326" s="3"/>
      <c r="D326" s="5"/>
      <c r="E326" s="5"/>
      <c r="F326" s="3">
        <v>9956</v>
      </c>
      <c r="G326" s="3">
        <v>4279.2416360439383</v>
      </c>
      <c r="H326" s="3">
        <v>8541.6184567873279</v>
      </c>
      <c r="I326" s="3">
        <v>3645.1222499999999</v>
      </c>
    </row>
    <row r="327" spans="1:9" x14ac:dyDescent="0.25">
      <c r="A327" s="2">
        <v>46295</v>
      </c>
      <c r="B327" s="5"/>
      <c r="C327" s="3"/>
      <c r="D327" s="5"/>
      <c r="E327" s="5"/>
      <c r="F327" s="3">
        <v>9957.5</v>
      </c>
      <c r="G327" s="3">
        <v>4280.8240662113622</v>
      </c>
      <c r="H327" s="3">
        <v>8535.9129358523223</v>
      </c>
      <c r="I327" s="3">
        <v>3645.1222499999999</v>
      </c>
    </row>
    <row r="328" spans="1:9" x14ac:dyDescent="0.25">
      <c r="A328" s="2">
        <v>46326</v>
      </c>
      <c r="B328" s="5"/>
      <c r="C328" s="3"/>
      <c r="D328" s="5"/>
      <c r="E328" s="5"/>
      <c r="F328" s="3">
        <v>9959</v>
      </c>
      <c r="G328" s="3">
        <v>4282.406496378786</v>
      </c>
      <c r="H328" s="3">
        <v>8530.2074149173168</v>
      </c>
      <c r="I328" s="3">
        <v>3645.1222499999999</v>
      </c>
    </row>
    <row r="329" spans="1:9" x14ac:dyDescent="0.25">
      <c r="A329" s="2">
        <v>46356</v>
      </c>
      <c r="B329" s="5"/>
      <c r="C329" s="3"/>
      <c r="D329" s="5"/>
      <c r="E329" s="5"/>
      <c r="F329" s="3">
        <v>9960.5</v>
      </c>
      <c r="G329" s="3">
        <v>4283.9889265462098</v>
      </c>
      <c r="H329" s="3">
        <v>8524.5018939823112</v>
      </c>
      <c r="I329" s="3">
        <v>3645.1222499999999</v>
      </c>
    </row>
    <row r="330" spans="1:9" x14ac:dyDescent="0.25">
      <c r="A330" s="2">
        <v>46387</v>
      </c>
      <c r="B330" s="5"/>
      <c r="C330" s="3"/>
      <c r="D330" s="5"/>
      <c r="E330" s="5"/>
      <c r="F330" s="3">
        <v>9962</v>
      </c>
      <c r="G330" s="3">
        <v>4285.5713567136336</v>
      </c>
      <c r="H330" s="3">
        <v>8518.7963730473057</v>
      </c>
      <c r="I330" s="3">
        <v>3645.1222499999999</v>
      </c>
    </row>
    <row r="331" spans="1:9" x14ac:dyDescent="0.25">
      <c r="A331" s="2">
        <v>46418</v>
      </c>
      <c r="B331" s="5"/>
      <c r="C331" s="3"/>
      <c r="D331" s="5"/>
      <c r="E331" s="5"/>
      <c r="F331" s="3">
        <v>9963.5</v>
      </c>
      <c r="G331" s="3">
        <v>4287.1537868810574</v>
      </c>
      <c r="H331" s="3">
        <v>8513.0908521123001</v>
      </c>
      <c r="I331" s="3">
        <v>3645.1222499999999</v>
      </c>
    </row>
    <row r="332" spans="1:9" x14ac:dyDescent="0.25">
      <c r="A332" s="2">
        <v>46446</v>
      </c>
      <c r="B332" s="5"/>
      <c r="C332" s="3"/>
      <c r="D332" s="5"/>
      <c r="E332" s="5"/>
      <c r="F332" s="3">
        <v>9965</v>
      </c>
      <c r="G332" s="3">
        <v>4288.7362170484812</v>
      </c>
      <c r="H332" s="3">
        <v>8507.3853311772946</v>
      </c>
      <c r="I332" s="3">
        <v>3645.1222499999999</v>
      </c>
    </row>
    <row r="333" spans="1:9" x14ac:dyDescent="0.25">
      <c r="A333" s="2">
        <v>46477</v>
      </c>
      <c r="B333" s="5"/>
      <c r="C333" s="3"/>
      <c r="D333" s="5"/>
      <c r="E333" s="5"/>
      <c r="F333" s="3">
        <v>9966.5</v>
      </c>
      <c r="G333" s="3">
        <v>4290.318647215905</v>
      </c>
      <c r="H333" s="3">
        <v>8501.679810242289</v>
      </c>
      <c r="I333" s="3">
        <v>3645.1222499999999</v>
      </c>
    </row>
    <row r="334" spans="1:9" x14ac:dyDescent="0.25">
      <c r="A334" s="2">
        <v>46507</v>
      </c>
      <c r="B334" s="5"/>
      <c r="C334" s="3"/>
      <c r="D334" s="5"/>
      <c r="E334" s="5"/>
      <c r="F334" s="3">
        <v>9968</v>
      </c>
      <c r="G334" s="3">
        <v>4291.9010773833288</v>
      </c>
      <c r="H334" s="3">
        <v>8495.9742893072835</v>
      </c>
      <c r="I334" s="3">
        <v>3645.1222499999999</v>
      </c>
    </row>
    <row r="335" spans="1:9" x14ac:dyDescent="0.25">
      <c r="A335" s="2">
        <v>46538</v>
      </c>
      <c r="B335" s="5"/>
      <c r="C335" s="3"/>
      <c r="D335" s="5"/>
      <c r="E335" s="5"/>
      <c r="F335" s="3">
        <v>9969.5</v>
      </c>
      <c r="G335" s="3">
        <v>4293.4835075507526</v>
      </c>
      <c r="H335" s="3">
        <v>8490.2687683722779</v>
      </c>
      <c r="I335" s="3">
        <v>3645.1222499999999</v>
      </c>
    </row>
    <row r="336" spans="1:9" x14ac:dyDescent="0.25">
      <c r="A336" s="2">
        <v>46568</v>
      </c>
      <c r="B336" s="5"/>
      <c r="C336" s="3"/>
      <c r="D336" s="5"/>
      <c r="E336" s="5"/>
      <c r="F336" s="3">
        <v>9971</v>
      </c>
      <c r="G336" s="3">
        <v>4295.0659377181819</v>
      </c>
      <c r="H336" s="3">
        <v>8484.5632474372633</v>
      </c>
      <c r="I336" s="3">
        <v>3645.1222499999999</v>
      </c>
    </row>
    <row r="337" spans="1:9" x14ac:dyDescent="0.25">
      <c r="A337" s="2">
        <v>46599</v>
      </c>
      <c r="B337" s="5"/>
      <c r="C337" s="3"/>
      <c r="D337" s="5"/>
      <c r="E337" s="5"/>
      <c r="F337" s="3">
        <v>9972.75</v>
      </c>
      <c r="G337" s="3">
        <v>4297.1138325499996</v>
      </c>
      <c r="H337" s="3">
        <v>8479.8870150436724</v>
      </c>
      <c r="I337" s="3">
        <v>3645.1222499999999</v>
      </c>
    </row>
    <row r="338" spans="1:9" x14ac:dyDescent="0.25">
      <c r="A338" s="2">
        <v>46630</v>
      </c>
      <c r="B338" s="5"/>
      <c r="C338" s="3"/>
      <c r="D338" s="5"/>
      <c r="E338" s="5"/>
      <c r="F338" s="3">
        <v>9974.5</v>
      </c>
      <c r="G338" s="3">
        <v>4299.1617273818174</v>
      </c>
      <c r="H338" s="3">
        <v>8475.2107826500815</v>
      </c>
      <c r="I338" s="3">
        <v>3645.1222499999999</v>
      </c>
    </row>
    <row r="339" spans="1:9" x14ac:dyDescent="0.25">
      <c r="A339" s="2">
        <v>46660</v>
      </c>
      <c r="B339" s="5"/>
      <c r="C339" s="3"/>
      <c r="D339" s="5"/>
      <c r="E339" s="5"/>
      <c r="F339" s="3">
        <v>9976.25</v>
      </c>
      <c r="G339" s="3">
        <v>4301.2096222136352</v>
      </c>
      <c r="H339" s="3">
        <v>8470.5345502564905</v>
      </c>
      <c r="I339" s="3">
        <v>3645.1222499999999</v>
      </c>
    </row>
    <row r="340" spans="1:9" x14ac:dyDescent="0.25">
      <c r="A340" s="2">
        <v>46691</v>
      </c>
      <c r="B340" s="5"/>
      <c r="C340" s="3"/>
      <c r="D340" s="5"/>
      <c r="E340" s="5"/>
      <c r="F340" s="3">
        <v>9978</v>
      </c>
      <c r="G340" s="3">
        <v>4303.2575170454529</v>
      </c>
      <c r="H340" s="3">
        <v>8465.8583178628996</v>
      </c>
      <c r="I340" s="3">
        <v>3645.1222499999999</v>
      </c>
    </row>
    <row r="341" spans="1:9" x14ac:dyDescent="0.25">
      <c r="A341" s="2">
        <v>46721</v>
      </c>
      <c r="B341" s="5"/>
      <c r="C341" s="3"/>
      <c r="D341" s="5"/>
      <c r="E341" s="5"/>
      <c r="F341" s="3">
        <v>9979.75</v>
      </c>
      <c r="G341" s="3">
        <v>4305.3054118772707</v>
      </c>
      <c r="H341" s="3">
        <v>8461.1820854693087</v>
      </c>
      <c r="I341" s="3">
        <v>3645.1222499999999</v>
      </c>
    </row>
    <row r="342" spans="1:9" x14ac:dyDescent="0.25">
      <c r="A342" s="2">
        <v>46752</v>
      </c>
      <c r="B342" s="5"/>
      <c r="C342" s="3"/>
      <c r="D342" s="5"/>
      <c r="E342" s="5"/>
      <c r="F342" s="3">
        <v>9981.5</v>
      </c>
      <c r="G342" s="3">
        <v>4307.3533067090884</v>
      </c>
      <c r="H342" s="3">
        <v>8456.5058530757178</v>
      </c>
      <c r="I342" s="3">
        <v>3645.1222499999999</v>
      </c>
    </row>
    <row r="343" spans="1:9" x14ac:dyDescent="0.25">
      <c r="A343" s="2">
        <v>46783</v>
      </c>
      <c r="B343" s="5"/>
      <c r="C343" s="3"/>
      <c r="D343" s="5"/>
      <c r="E343" s="5"/>
      <c r="F343" s="3">
        <v>9983.25</v>
      </c>
      <c r="G343" s="3">
        <v>4309.4012015409062</v>
      </c>
      <c r="H343" s="3">
        <v>8451.8296206821269</v>
      </c>
      <c r="I343" s="3">
        <v>3645.1222499999999</v>
      </c>
    </row>
    <row r="344" spans="1:9" x14ac:dyDescent="0.25">
      <c r="A344" s="2">
        <v>46812</v>
      </c>
      <c r="B344" s="5"/>
      <c r="C344" s="3"/>
      <c r="D344" s="5"/>
      <c r="E344" s="5"/>
      <c r="F344" s="3">
        <v>9985</v>
      </c>
      <c r="G344" s="3">
        <v>4311.4490963727239</v>
      </c>
      <c r="H344" s="3">
        <v>8447.153388288536</v>
      </c>
      <c r="I344" s="3">
        <v>3645.1222499999999</v>
      </c>
    </row>
    <row r="345" spans="1:9" x14ac:dyDescent="0.25">
      <c r="A345" s="2">
        <v>46843</v>
      </c>
      <c r="B345" s="5"/>
      <c r="C345" s="3"/>
      <c r="D345" s="5"/>
      <c r="E345" s="5"/>
      <c r="F345" s="3">
        <v>9986.75</v>
      </c>
      <c r="G345" s="3">
        <v>4313.4969912045417</v>
      </c>
      <c r="H345" s="3">
        <v>8442.4771558949451</v>
      </c>
      <c r="I345" s="3">
        <v>3645.1222499999999</v>
      </c>
    </row>
    <row r="346" spans="1:9" x14ac:dyDescent="0.25">
      <c r="A346" s="2">
        <v>46873</v>
      </c>
      <c r="B346" s="5"/>
      <c r="C346" s="3"/>
      <c r="D346" s="5"/>
      <c r="E346" s="5"/>
      <c r="F346" s="3">
        <v>9988.5</v>
      </c>
      <c r="G346" s="3">
        <v>4315.5448860363595</v>
      </c>
      <c r="H346" s="3">
        <v>8437.8009235013542</v>
      </c>
      <c r="I346" s="3">
        <v>3645.1222499999999</v>
      </c>
    </row>
    <row r="347" spans="1:9" x14ac:dyDescent="0.25">
      <c r="A347" s="2">
        <v>46904</v>
      </c>
      <c r="B347" s="5"/>
      <c r="C347" s="3"/>
      <c r="D347" s="5"/>
      <c r="E347" s="5"/>
      <c r="F347" s="3">
        <v>9990.25</v>
      </c>
      <c r="G347" s="3">
        <v>4317.5927808681772</v>
      </c>
      <c r="H347" s="3">
        <v>8433.1246911077633</v>
      </c>
      <c r="I347" s="3">
        <v>3645.1222499999999</v>
      </c>
    </row>
    <row r="348" spans="1:9" x14ac:dyDescent="0.25">
      <c r="A348" s="2">
        <v>46934</v>
      </c>
      <c r="B348" s="5"/>
      <c r="C348" s="3"/>
      <c r="D348" s="5"/>
      <c r="E348" s="5"/>
      <c r="F348" s="3">
        <v>9992</v>
      </c>
      <c r="G348" s="3">
        <v>4319.6406757000004</v>
      </c>
      <c r="H348" s="3">
        <v>8428.4484587141651</v>
      </c>
      <c r="I348" s="3">
        <v>3645.1222499999999</v>
      </c>
    </row>
    <row r="349" spans="1:9" x14ac:dyDescent="0.25">
      <c r="A349" s="2">
        <v>46965</v>
      </c>
      <c r="B349" s="5"/>
      <c r="C349" s="3"/>
      <c r="D349" s="5"/>
      <c r="E349" s="5"/>
      <c r="F349" s="3">
        <v>9993.3333333333339</v>
      </c>
      <c r="G349" s="3">
        <v>4319.9610423303038</v>
      </c>
      <c r="H349" s="3">
        <v>8423.4857421926972</v>
      </c>
      <c r="I349" s="3">
        <v>3645.1222499999999</v>
      </c>
    </row>
    <row r="350" spans="1:9" x14ac:dyDescent="0.25">
      <c r="A350" s="2">
        <v>46996</v>
      </c>
      <c r="B350" s="5"/>
      <c r="C350" s="3"/>
      <c r="D350" s="5"/>
      <c r="E350" s="5"/>
      <c r="F350" s="3">
        <v>9994.6666666666679</v>
      </c>
      <c r="G350" s="3">
        <v>4320.2814089606072</v>
      </c>
      <c r="H350" s="3">
        <v>8418.5230256712293</v>
      </c>
      <c r="I350" s="3">
        <v>3645.1222499999999</v>
      </c>
    </row>
    <row r="351" spans="1:9" x14ac:dyDescent="0.25">
      <c r="A351" s="2">
        <v>47026</v>
      </c>
      <c r="B351" s="5"/>
      <c r="C351" s="3"/>
      <c r="D351" s="5"/>
      <c r="E351" s="5"/>
      <c r="F351" s="3">
        <v>9996.0000000000018</v>
      </c>
      <c r="G351" s="3">
        <v>4320.6017755909106</v>
      </c>
      <c r="H351" s="3">
        <v>8413.5603091497615</v>
      </c>
      <c r="I351" s="3">
        <v>3645.1222499999999</v>
      </c>
    </row>
    <row r="352" spans="1:9" x14ac:dyDescent="0.25">
      <c r="A352" s="2">
        <v>47057</v>
      </c>
      <c r="B352" s="5"/>
      <c r="C352" s="3"/>
      <c r="D352" s="5"/>
      <c r="E352" s="5"/>
      <c r="F352" s="3">
        <v>9997.3333333333358</v>
      </c>
      <c r="G352" s="3">
        <v>4320.922142221214</v>
      </c>
      <c r="H352" s="3">
        <v>8408.5975926282936</v>
      </c>
      <c r="I352" s="3">
        <v>3645.1222499999999</v>
      </c>
    </row>
    <row r="353" spans="1:9" x14ac:dyDescent="0.25">
      <c r="A353" s="2">
        <v>47087</v>
      </c>
      <c r="B353" s="5"/>
      <c r="C353" s="3"/>
      <c r="D353" s="5"/>
      <c r="E353" s="5"/>
      <c r="F353" s="3">
        <v>9998.6666666666697</v>
      </c>
      <c r="G353" s="3">
        <v>4321.2425088515174</v>
      </c>
      <c r="H353" s="3">
        <v>8403.6348761068257</v>
      </c>
      <c r="I353" s="3">
        <v>3645.1222499999999</v>
      </c>
    </row>
    <row r="354" spans="1:9" x14ac:dyDescent="0.25">
      <c r="A354" s="2">
        <v>47118</v>
      </c>
      <c r="B354" s="5"/>
      <c r="C354" s="3"/>
      <c r="D354" s="5"/>
      <c r="E354" s="5"/>
      <c r="F354" s="3">
        <v>10000.000000000004</v>
      </c>
      <c r="G354" s="3">
        <v>4321.5628754818208</v>
      </c>
      <c r="H354" s="3">
        <v>8398.6721595853578</v>
      </c>
      <c r="I354" s="3">
        <v>3645.1222499999999</v>
      </c>
    </row>
    <row r="355" spans="1:9" x14ac:dyDescent="0.25">
      <c r="A355" s="2">
        <v>47149</v>
      </c>
      <c r="B355" s="5"/>
      <c r="C355" s="3"/>
      <c r="D355" s="5"/>
      <c r="E355" s="5"/>
      <c r="F355" s="3">
        <v>10001.333333333338</v>
      </c>
      <c r="G355" s="3">
        <v>4321.8832421121242</v>
      </c>
      <c r="H355" s="3">
        <v>8393.7094430638899</v>
      </c>
      <c r="I355" s="3">
        <v>3645.1222499999999</v>
      </c>
    </row>
    <row r="356" spans="1:9" x14ac:dyDescent="0.25">
      <c r="A356" s="2">
        <v>47177</v>
      </c>
      <c r="B356" s="5"/>
      <c r="C356" s="3"/>
      <c r="D356" s="5"/>
      <c r="E356" s="5"/>
      <c r="F356" s="3">
        <v>10002.666666666672</v>
      </c>
      <c r="G356" s="3">
        <v>4322.2036087424276</v>
      </c>
      <c r="H356" s="3">
        <v>8388.746726542422</v>
      </c>
      <c r="I356" s="3">
        <v>3645.1222499999999</v>
      </c>
    </row>
    <row r="357" spans="1:9" x14ac:dyDescent="0.25">
      <c r="A357" s="2">
        <v>47208</v>
      </c>
      <c r="B357" s="5"/>
      <c r="C357" s="3"/>
      <c r="D357" s="5"/>
      <c r="E357" s="5"/>
      <c r="F357" s="3">
        <v>10004.000000000005</v>
      </c>
      <c r="G357" s="3">
        <v>4322.523975372731</v>
      </c>
      <c r="H357" s="3">
        <v>8383.7840100209542</v>
      </c>
      <c r="I357" s="3">
        <v>3645.1222499999999</v>
      </c>
    </row>
    <row r="358" spans="1:9" x14ac:dyDescent="0.25">
      <c r="A358" s="2">
        <v>47238</v>
      </c>
      <c r="B358" s="5"/>
      <c r="C358" s="3"/>
      <c r="D358" s="5"/>
      <c r="E358" s="5"/>
      <c r="F358" s="3">
        <v>10005.333333333339</v>
      </c>
      <c r="G358" s="3">
        <v>4322.8443420030344</v>
      </c>
      <c r="H358" s="3">
        <v>8378.8212934994863</v>
      </c>
      <c r="I358" s="3">
        <v>3645.1222499999999</v>
      </c>
    </row>
    <row r="359" spans="1:9" x14ac:dyDescent="0.25">
      <c r="A359" s="2">
        <v>47269</v>
      </c>
      <c r="B359" s="5"/>
      <c r="C359" s="3"/>
      <c r="D359" s="5"/>
      <c r="E359" s="5"/>
      <c r="F359" s="3">
        <v>10006.666666666673</v>
      </c>
      <c r="G359" s="3">
        <v>4323.1647086333378</v>
      </c>
      <c r="H359" s="3">
        <v>8373.8585769780184</v>
      </c>
      <c r="I359" s="3">
        <v>3645.1222499999999</v>
      </c>
    </row>
    <row r="360" spans="1:9" x14ac:dyDescent="0.25">
      <c r="A360" s="2">
        <v>47299</v>
      </c>
      <c r="B360" s="5"/>
      <c r="C360" s="3"/>
      <c r="D360" s="5"/>
      <c r="E360" s="5"/>
      <c r="F360" s="3">
        <v>10008</v>
      </c>
      <c r="G360" s="3">
        <v>4323.4850752636357</v>
      </c>
      <c r="H360" s="3">
        <v>8368.8958604565505</v>
      </c>
      <c r="I360" s="3">
        <v>3645.1222499999999</v>
      </c>
    </row>
    <row r="361" spans="1:9" x14ac:dyDescent="0.25">
      <c r="A361" s="2">
        <v>47330</v>
      </c>
      <c r="B361" s="5"/>
      <c r="C361" s="3"/>
      <c r="D361" s="5"/>
      <c r="E361" s="5"/>
      <c r="F361" s="3">
        <v>10008.75</v>
      </c>
      <c r="G361" s="3">
        <v>4324.783279068939</v>
      </c>
      <c r="H361" s="3">
        <v>8364.1054854143531</v>
      </c>
      <c r="I361" s="3">
        <v>3645.1222499999999</v>
      </c>
    </row>
    <row r="362" spans="1:9" x14ac:dyDescent="0.25">
      <c r="A362" s="2">
        <v>47361</v>
      </c>
      <c r="B362" s="5"/>
      <c r="C362" s="3"/>
      <c r="D362" s="5"/>
      <c r="E362" s="5"/>
      <c r="F362" s="3">
        <v>10009.5</v>
      </c>
      <c r="G362" s="3">
        <v>4326.0814828742423</v>
      </c>
      <c r="H362" s="3">
        <v>8359.3151103721557</v>
      </c>
      <c r="I362" s="3">
        <v>3645.1222499999999</v>
      </c>
    </row>
    <row r="363" spans="1:9" x14ac:dyDescent="0.25">
      <c r="A363" s="2">
        <v>47391</v>
      </c>
      <c r="B363" s="5"/>
      <c r="C363" s="3"/>
      <c r="D363" s="5"/>
      <c r="E363" s="5"/>
      <c r="F363" s="3">
        <v>10010.25</v>
      </c>
      <c r="G363" s="3">
        <v>4327.3796866795456</v>
      </c>
      <c r="H363" s="3">
        <v>8354.5247353299583</v>
      </c>
      <c r="I363" s="3">
        <v>3645.1222499999999</v>
      </c>
    </row>
    <row r="364" spans="1:9" x14ac:dyDescent="0.25">
      <c r="A364" s="2">
        <v>47422</v>
      </c>
      <c r="B364" s="5"/>
      <c r="C364" s="3"/>
      <c r="D364" s="5"/>
      <c r="E364" s="5"/>
      <c r="F364" s="3">
        <v>10011</v>
      </c>
      <c r="G364" s="3">
        <v>4328.6778904848488</v>
      </c>
      <c r="H364" s="3">
        <v>8349.7343602877609</v>
      </c>
      <c r="I364" s="3">
        <v>3645.1222499999999</v>
      </c>
    </row>
    <row r="365" spans="1:9" x14ac:dyDescent="0.25">
      <c r="A365" s="2">
        <v>47452</v>
      </c>
      <c r="B365" s="5"/>
      <c r="C365" s="3"/>
      <c r="D365" s="5"/>
      <c r="E365" s="5"/>
      <c r="F365" s="3">
        <v>10011.75</v>
      </c>
      <c r="G365" s="3">
        <v>4329.9760942901521</v>
      </c>
      <c r="H365" s="3">
        <v>8344.9439852455635</v>
      </c>
      <c r="I365" s="3">
        <v>3645.1222499999999</v>
      </c>
    </row>
    <row r="366" spans="1:9" x14ac:dyDescent="0.25">
      <c r="A366" s="2">
        <v>47483</v>
      </c>
      <c r="B366" s="5"/>
      <c r="C366" s="3"/>
      <c r="D366" s="5"/>
      <c r="E366" s="5"/>
      <c r="F366" s="3">
        <v>10012.5</v>
      </c>
      <c r="G366" s="3">
        <v>4331.2742980954554</v>
      </c>
      <c r="H366" s="3">
        <v>8340.153610203366</v>
      </c>
      <c r="I366" s="3">
        <v>3645.1222499999999</v>
      </c>
    </row>
    <row r="367" spans="1:9" x14ac:dyDescent="0.25">
      <c r="A367" s="2">
        <v>47514</v>
      </c>
      <c r="B367" s="5"/>
      <c r="C367" s="3"/>
      <c r="D367" s="5"/>
      <c r="E367" s="5"/>
      <c r="F367" s="3">
        <v>10013.25</v>
      </c>
      <c r="G367" s="3">
        <v>4332.5725019007587</v>
      </c>
      <c r="H367" s="3">
        <v>8335.3632351611686</v>
      </c>
      <c r="I367" s="3">
        <v>3645.1222499999999</v>
      </c>
    </row>
    <row r="368" spans="1:9" x14ac:dyDescent="0.25">
      <c r="A368" s="2">
        <v>47542</v>
      </c>
      <c r="B368" s="5"/>
      <c r="C368" s="3"/>
      <c r="D368" s="5"/>
      <c r="E368" s="5"/>
      <c r="F368" s="3">
        <v>10014</v>
      </c>
      <c r="G368" s="3">
        <v>4333.8707057060619</v>
      </c>
      <c r="H368" s="3">
        <v>8330.5728601189712</v>
      </c>
      <c r="I368" s="3">
        <v>3645.1222499999999</v>
      </c>
    </row>
    <row r="369" spans="1:9" x14ac:dyDescent="0.25">
      <c r="A369" s="2">
        <v>47573</v>
      </c>
      <c r="B369" s="5"/>
      <c r="C369" s="3"/>
      <c r="D369" s="5"/>
      <c r="E369" s="5"/>
      <c r="F369" s="3">
        <v>10014.75</v>
      </c>
      <c r="G369" s="3">
        <v>4335.1689095113652</v>
      </c>
      <c r="H369" s="3">
        <v>8325.7824850767738</v>
      </c>
      <c r="I369" s="3">
        <v>3645.1222499999999</v>
      </c>
    </row>
    <row r="370" spans="1:9" x14ac:dyDescent="0.25">
      <c r="A370" s="2">
        <v>47603</v>
      </c>
      <c r="B370" s="5"/>
      <c r="C370" s="3"/>
      <c r="D370" s="5"/>
      <c r="E370" s="5"/>
      <c r="F370" s="3">
        <v>10015.5</v>
      </c>
      <c r="G370" s="3">
        <v>4336.4671133166685</v>
      </c>
      <c r="H370" s="3">
        <v>8320.9921100345764</v>
      </c>
      <c r="I370" s="3">
        <v>3645.1222499999999</v>
      </c>
    </row>
    <row r="371" spans="1:9" x14ac:dyDescent="0.25">
      <c r="A371" s="2">
        <v>47634</v>
      </c>
      <c r="B371" s="5"/>
      <c r="C371" s="3"/>
      <c r="D371" s="5"/>
      <c r="E371" s="5"/>
      <c r="F371" s="3">
        <v>10016.25</v>
      </c>
      <c r="G371" s="3">
        <v>4337.7653171219717</v>
      </c>
      <c r="H371" s="3">
        <v>8316.201734992379</v>
      </c>
      <c r="I371" s="3">
        <v>3645.1222499999999</v>
      </c>
    </row>
    <row r="372" spans="1:9" x14ac:dyDescent="0.25">
      <c r="A372" s="2">
        <v>47664</v>
      </c>
      <c r="B372" s="5"/>
      <c r="C372" s="3"/>
      <c r="D372" s="5"/>
      <c r="E372" s="5"/>
      <c r="F372" s="3">
        <v>10017</v>
      </c>
      <c r="G372" s="3">
        <v>4339.0635209272732</v>
      </c>
      <c r="H372" s="3">
        <v>8311.4113599501779</v>
      </c>
      <c r="I372" s="3">
        <v>3645.1222499999999</v>
      </c>
    </row>
    <row r="373" spans="1:9" x14ac:dyDescent="0.25">
      <c r="A373" s="2">
        <v>47695</v>
      </c>
      <c r="B373" s="5"/>
      <c r="C373" s="3"/>
      <c r="D373" s="5"/>
      <c r="E373" s="5"/>
      <c r="F373" s="3"/>
      <c r="G373" s="3"/>
      <c r="H373" s="3">
        <v>8306.6688106701349</v>
      </c>
      <c r="I373" s="3">
        <v>3645.1222499999999</v>
      </c>
    </row>
    <row r="374" spans="1:9" x14ac:dyDescent="0.25">
      <c r="A374" s="2">
        <v>47726</v>
      </c>
      <c r="B374" s="5"/>
      <c r="C374" s="3"/>
      <c r="D374" s="5"/>
      <c r="E374" s="5"/>
      <c r="F374" s="3"/>
      <c r="G374" s="3"/>
      <c r="H374" s="3">
        <v>8301.9262613900919</v>
      </c>
      <c r="I374" s="3">
        <v>3645.1222499999999</v>
      </c>
    </row>
    <row r="375" spans="1:9" x14ac:dyDescent="0.25">
      <c r="A375" s="2">
        <v>47756</v>
      </c>
      <c r="B375" s="5"/>
      <c r="C375" s="3"/>
      <c r="D375" s="5"/>
      <c r="E375" s="5"/>
      <c r="F375" s="3"/>
      <c r="G375" s="3"/>
      <c r="H375" s="3">
        <v>8297.1837121100489</v>
      </c>
      <c r="I375" s="3">
        <v>3645.1222499999999</v>
      </c>
    </row>
    <row r="376" spans="1:9" x14ac:dyDescent="0.25">
      <c r="A376" s="2">
        <v>47787</v>
      </c>
      <c r="B376" s="5"/>
      <c r="C376" s="3"/>
      <c r="D376" s="5"/>
      <c r="E376" s="5"/>
      <c r="F376" s="3"/>
      <c r="G376" s="3"/>
      <c r="H376" s="3">
        <v>8292.4411628300059</v>
      </c>
      <c r="I376" s="3">
        <v>3645.1222499999999</v>
      </c>
    </row>
    <row r="377" spans="1:9" x14ac:dyDescent="0.25">
      <c r="A377" s="2">
        <v>47817</v>
      </c>
      <c r="B377" s="5"/>
      <c r="C377" s="3"/>
      <c r="D377" s="5"/>
      <c r="E377" s="5"/>
      <c r="F377" s="3"/>
      <c r="G377" s="3"/>
      <c r="H377" s="3">
        <v>8287.6986135499628</v>
      </c>
      <c r="I377" s="3">
        <v>3645.1222499999999</v>
      </c>
    </row>
    <row r="378" spans="1:9" x14ac:dyDescent="0.25">
      <c r="A378" s="2">
        <v>47848</v>
      </c>
      <c r="B378" s="5"/>
      <c r="C378" s="3"/>
      <c r="D378" s="5"/>
      <c r="E378" s="5"/>
      <c r="F378" s="3"/>
      <c r="G378" s="3"/>
      <c r="H378" s="3">
        <v>8282.9560642699198</v>
      </c>
      <c r="I378" s="3">
        <v>3645.1222499999999</v>
      </c>
    </row>
    <row r="379" spans="1:9" x14ac:dyDescent="0.25">
      <c r="A379" s="2">
        <v>47879</v>
      </c>
      <c r="B379" s="5"/>
      <c r="C379" s="3"/>
      <c r="D379" s="5"/>
      <c r="E379" s="5"/>
      <c r="F379" s="3"/>
      <c r="G379" s="3"/>
      <c r="H379" s="3">
        <v>8278.2135149898768</v>
      </c>
      <c r="I379" s="3">
        <v>3645.1222499999999</v>
      </c>
    </row>
    <row r="380" spans="1:9" x14ac:dyDescent="0.25">
      <c r="A380" s="2">
        <v>47907</v>
      </c>
      <c r="B380" s="5"/>
      <c r="C380" s="3"/>
      <c r="D380" s="5"/>
      <c r="E380" s="5"/>
      <c r="F380" s="3"/>
      <c r="G380" s="3"/>
      <c r="H380" s="3">
        <v>8273.4709657098338</v>
      </c>
      <c r="I380" s="3">
        <v>3645.1222499999999</v>
      </c>
    </row>
    <row r="381" spans="1:9" x14ac:dyDescent="0.25">
      <c r="A381" s="2">
        <v>47938</v>
      </c>
      <c r="B381" s="5"/>
      <c r="C381" s="3"/>
      <c r="D381" s="5"/>
      <c r="E381" s="5"/>
      <c r="F381" s="3"/>
      <c r="G381" s="3"/>
      <c r="H381" s="3">
        <v>8268.7284164297907</v>
      </c>
      <c r="I381" s="3">
        <v>3645.1222499999999</v>
      </c>
    </row>
    <row r="382" spans="1:9" x14ac:dyDescent="0.25">
      <c r="A382" s="2">
        <v>47968</v>
      </c>
      <c r="B382" s="5"/>
      <c r="C382" s="3"/>
      <c r="D382" s="5"/>
      <c r="E382" s="5"/>
      <c r="F382" s="3"/>
      <c r="G382" s="3"/>
      <c r="H382" s="3">
        <v>8263.9858671497477</v>
      </c>
      <c r="I382" s="3">
        <v>3645.1222499999999</v>
      </c>
    </row>
    <row r="383" spans="1:9" x14ac:dyDescent="0.25">
      <c r="A383" s="2">
        <v>47999</v>
      </c>
      <c r="B383" s="5"/>
      <c r="C383" s="3"/>
      <c r="D383" s="5"/>
      <c r="E383" s="5"/>
      <c r="F383" s="3"/>
      <c r="G383" s="3"/>
      <c r="H383" s="3">
        <v>8259.2433178697047</v>
      </c>
      <c r="I383" s="3">
        <v>3645.1222499999999</v>
      </c>
    </row>
    <row r="384" spans="1:9" x14ac:dyDescent="0.25">
      <c r="A384" s="2">
        <v>48029</v>
      </c>
      <c r="B384" s="5"/>
      <c r="C384" s="3"/>
      <c r="D384" s="5"/>
      <c r="E384" s="5"/>
      <c r="F384" s="3"/>
      <c r="G384" s="3"/>
      <c r="H384" s="3">
        <v>8254.500768589658</v>
      </c>
      <c r="I384" s="3">
        <v>3645.1222499999999</v>
      </c>
    </row>
  </sheetData>
  <mergeCells count="2">
    <mergeCell ref="B5:E5"/>
    <mergeCell ref="F5:I5"/>
  </mergeCells>
  <hyperlinks>
    <hyperlink ref="A2" location="Contents!A1" display="Back to contents page" xr:uid="{6DC4857D-D2DD-469C-B67C-63EFCE1443B0}"/>
    <hyperlink ref="A3" location="'Definitions and data notes'!A1" display="For more information on how to interpret these figures, please read the definitions and data notes" xr:uid="{69DCCAC0-5A2F-45CA-854B-00867F43CAED}"/>
    <hyperlink ref="A3:E3" location="'Definitions &amp; data notes'!A1" display="For more information on how to interpret these figures, please read the definitions and data notes" xr:uid="{416B1737-8E2B-40DC-9311-D03A80707A8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5A549-E1E0-4C91-AECE-7C3B7B0974CE}">
  <dimension ref="A1:R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3" width="18.5703125" style="17" customWidth="1"/>
    <col min="4" max="4" width="18.5703125" style="38" customWidth="1"/>
    <col min="5" max="9" width="18.5703125" style="17" customWidth="1"/>
    <col min="10" max="10" width="29.42578125" style="17" bestFit="1" customWidth="1"/>
    <col min="11" max="16384" width="8.7109375" style="17"/>
  </cols>
  <sheetData>
    <row r="1" spans="1:18" x14ac:dyDescent="0.25">
      <c r="A1" s="19" t="s">
        <v>59</v>
      </c>
      <c r="B1" s="19"/>
      <c r="C1" s="19"/>
      <c r="D1" s="35"/>
      <c r="E1" s="19"/>
      <c r="G1" s="18"/>
    </row>
    <row r="2" spans="1:18" x14ac:dyDescent="0.25">
      <c r="A2" s="18" t="s">
        <v>1</v>
      </c>
      <c r="B2" s="18"/>
      <c r="C2" s="18"/>
      <c r="D2" s="36"/>
      <c r="E2" s="18"/>
      <c r="F2" s="18"/>
      <c r="G2" s="18"/>
    </row>
    <row r="3" spans="1:18" x14ac:dyDescent="0.25">
      <c r="A3" s="18" t="s">
        <v>2</v>
      </c>
      <c r="B3" s="18"/>
      <c r="C3" s="18"/>
      <c r="D3" s="36"/>
      <c r="E3" s="18"/>
      <c r="F3" s="18"/>
    </row>
    <row r="4" spans="1:18" x14ac:dyDescent="0.25">
      <c r="A4" s="18"/>
      <c r="B4" s="18"/>
      <c r="C4" s="18"/>
      <c r="D4" s="36"/>
      <c r="E4" s="18"/>
      <c r="F4" s="20" t="s">
        <v>45</v>
      </c>
      <c r="G4" s="20"/>
    </row>
    <row r="5" spans="1:18" x14ac:dyDescent="0.25">
      <c r="A5" s="24"/>
      <c r="B5" s="51" t="s">
        <v>41</v>
      </c>
      <c r="C5" s="54"/>
      <c r="D5" s="54"/>
      <c r="E5" s="55"/>
      <c r="F5" s="51" t="s">
        <v>42</v>
      </c>
      <c r="G5" s="52"/>
      <c r="H5" s="52"/>
      <c r="I5" s="53"/>
    </row>
    <row r="6" spans="1:18" s="23" customFormat="1" ht="24" x14ac:dyDescent="0.25">
      <c r="A6" s="21" t="s">
        <v>0</v>
      </c>
      <c r="B6" s="22" t="s">
        <v>56</v>
      </c>
      <c r="C6" s="22" t="s">
        <v>57</v>
      </c>
      <c r="D6" s="37" t="s">
        <v>58</v>
      </c>
      <c r="E6" s="22" t="s">
        <v>77</v>
      </c>
      <c r="F6" s="22" t="s">
        <v>117</v>
      </c>
      <c r="G6" s="22" t="s">
        <v>78</v>
      </c>
      <c r="H6" s="22" t="s">
        <v>79</v>
      </c>
      <c r="I6" s="22" t="s">
        <v>80</v>
      </c>
      <c r="J6" s="19" t="s">
        <v>65</v>
      </c>
      <c r="O6" s="17"/>
      <c r="P6" s="17"/>
      <c r="Q6" s="17"/>
      <c r="R6" s="17"/>
    </row>
    <row r="7" spans="1:18" x14ac:dyDescent="0.25">
      <c r="A7" s="2">
        <v>36556</v>
      </c>
      <c r="B7" s="4">
        <v>5.44707091E-2</v>
      </c>
      <c r="C7" s="4"/>
      <c r="D7" s="4">
        <v>0.1285754744</v>
      </c>
      <c r="E7" s="4"/>
      <c r="F7" s="26"/>
      <c r="G7" s="26"/>
      <c r="H7" s="26"/>
      <c r="I7" s="26"/>
      <c r="K7" s="19"/>
    </row>
    <row r="8" spans="1:18" x14ac:dyDescent="0.25">
      <c r="A8" s="2">
        <v>36585</v>
      </c>
      <c r="B8" s="4">
        <v>4.9504195299999998E-2</v>
      </c>
      <c r="C8" s="4"/>
      <c r="D8" s="4">
        <v>0.1182902584</v>
      </c>
      <c r="E8" s="4"/>
      <c r="F8" s="26"/>
      <c r="G8" s="26"/>
      <c r="H8" s="26"/>
      <c r="I8" s="26"/>
    </row>
    <row r="9" spans="1:18" x14ac:dyDescent="0.25">
      <c r="A9" s="2">
        <v>36616</v>
      </c>
      <c r="B9" s="4">
        <v>4.84920166E-2</v>
      </c>
      <c r="C9" s="4"/>
      <c r="D9" s="4">
        <v>0.1228031634</v>
      </c>
      <c r="E9" s="4"/>
      <c r="F9" s="26"/>
      <c r="G9" s="26"/>
      <c r="H9" s="26"/>
      <c r="I9" s="26"/>
    </row>
    <row r="10" spans="1:18" x14ac:dyDescent="0.25">
      <c r="A10" s="2">
        <v>36646</v>
      </c>
      <c r="B10" s="4">
        <v>4.9717912599999997E-2</v>
      </c>
      <c r="C10" s="4"/>
      <c r="D10" s="4">
        <v>0.1238149957</v>
      </c>
      <c r="E10" s="4"/>
      <c r="F10" s="26"/>
      <c r="G10" s="26"/>
      <c r="H10" s="26"/>
      <c r="I10" s="26"/>
    </row>
    <row r="11" spans="1:18" x14ac:dyDescent="0.25">
      <c r="A11" s="2">
        <v>36677</v>
      </c>
      <c r="B11" s="4">
        <v>4.3955290399999999E-2</v>
      </c>
      <c r="C11" s="4"/>
      <c r="D11" s="4">
        <v>0.113960114</v>
      </c>
      <c r="E11" s="4"/>
      <c r="F11" s="26"/>
      <c r="G11" s="26"/>
      <c r="H11" s="26"/>
      <c r="I11" s="26"/>
    </row>
    <row r="12" spans="1:18" x14ac:dyDescent="0.25">
      <c r="A12" s="2">
        <v>36707</v>
      </c>
      <c r="B12" s="4">
        <v>6.4475534799999998E-2</v>
      </c>
      <c r="C12" s="4"/>
      <c r="D12" s="4">
        <v>0.138530288</v>
      </c>
      <c r="E12" s="4"/>
      <c r="F12" s="26"/>
      <c r="G12" s="26"/>
      <c r="H12" s="26"/>
      <c r="I12" s="26"/>
    </row>
    <row r="13" spans="1:18" x14ac:dyDescent="0.25">
      <c r="A13" s="2">
        <v>36738</v>
      </c>
      <c r="B13" s="4">
        <v>5.4289391999999999E-2</v>
      </c>
      <c r="C13" s="4"/>
      <c r="D13" s="4">
        <v>0.1402886807</v>
      </c>
      <c r="E13" s="4"/>
      <c r="F13" s="26"/>
      <c r="G13" s="26"/>
      <c r="H13" s="26"/>
      <c r="I13" s="26"/>
    </row>
    <row r="14" spans="1:18" x14ac:dyDescent="0.25">
      <c r="A14" s="2">
        <v>36769</v>
      </c>
      <c r="B14" s="4">
        <v>5.23678453E-2</v>
      </c>
      <c r="C14" s="4"/>
      <c r="D14" s="4">
        <v>0.14088785049999999</v>
      </c>
      <c r="E14" s="4"/>
      <c r="F14" s="26"/>
      <c r="G14" s="26"/>
      <c r="H14" s="26"/>
      <c r="I14" s="26"/>
    </row>
    <row r="15" spans="1:18" x14ac:dyDescent="0.25">
      <c r="A15" s="2">
        <v>36799</v>
      </c>
      <c r="B15" s="4">
        <v>5.1170858600000001E-2</v>
      </c>
      <c r="C15" s="4"/>
      <c r="D15" s="4">
        <v>0.12981382299999999</v>
      </c>
      <c r="E15" s="4"/>
      <c r="F15" s="26"/>
      <c r="G15" s="26"/>
      <c r="H15" s="26"/>
      <c r="I15" s="26"/>
    </row>
    <row r="16" spans="1:18" x14ac:dyDescent="0.25">
      <c r="A16" s="2">
        <v>36830</v>
      </c>
      <c r="B16" s="4">
        <v>4.9441196100000001E-2</v>
      </c>
      <c r="C16" s="4"/>
      <c r="D16" s="4">
        <v>0.13565217390000001</v>
      </c>
      <c r="E16" s="4"/>
      <c r="F16" s="26"/>
      <c r="G16" s="26"/>
      <c r="H16" s="26"/>
      <c r="I16" s="26"/>
    </row>
    <row r="17" spans="1:9" x14ac:dyDescent="0.25">
      <c r="A17" s="2">
        <v>36860</v>
      </c>
      <c r="B17" s="4">
        <v>4.9181542100000003E-2</v>
      </c>
      <c r="C17" s="4"/>
      <c r="D17" s="4">
        <v>0.1308812993</v>
      </c>
      <c r="E17" s="4"/>
      <c r="F17" s="26"/>
      <c r="G17" s="26"/>
      <c r="H17" s="26"/>
      <c r="I17" s="26"/>
    </row>
    <row r="18" spans="1:9" x14ac:dyDescent="0.25">
      <c r="A18" s="2">
        <v>36891</v>
      </c>
      <c r="B18" s="4">
        <v>5.24976677E-2</v>
      </c>
      <c r="C18" s="4">
        <v>5.1630346716666664E-2</v>
      </c>
      <c r="D18" s="4">
        <v>0.12483812480000001</v>
      </c>
      <c r="E18" s="4">
        <v>0.12902802050833331</v>
      </c>
      <c r="F18" s="26"/>
      <c r="G18" s="26"/>
      <c r="H18" s="26"/>
      <c r="I18" s="26"/>
    </row>
    <row r="19" spans="1:9" x14ac:dyDescent="0.25">
      <c r="A19" s="2">
        <v>36922</v>
      </c>
      <c r="B19" s="4">
        <v>6.0486369300000002E-2</v>
      </c>
      <c r="C19" s="4">
        <v>5.2131651733333333E-2</v>
      </c>
      <c r="D19" s="4">
        <v>0.1554325956</v>
      </c>
      <c r="E19" s="4">
        <v>0.13126611394166668</v>
      </c>
      <c r="F19" s="26"/>
      <c r="G19" s="26"/>
      <c r="H19" s="26"/>
      <c r="I19" s="26"/>
    </row>
    <row r="20" spans="1:9" x14ac:dyDescent="0.25">
      <c r="A20" s="2">
        <v>36950</v>
      </c>
      <c r="B20" s="4">
        <v>6.1302970900000003E-2</v>
      </c>
      <c r="C20" s="4">
        <v>5.3114883033333331E-2</v>
      </c>
      <c r="D20" s="4">
        <v>0.1584686213</v>
      </c>
      <c r="E20" s="4">
        <v>0.13461431085</v>
      </c>
      <c r="F20" s="26"/>
      <c r="G20" s="26"/>
      <c r="H20" s="26"/>
      <c r="I20" s="26"/>
    </row>
    <row r="21" spans="1:9" x14ac:dyDescent="0.25">
      <c r="A21" s="2">
        <v>36981</v>
      </c>
      <c r="B21" s="4">
        <v>6.0041551200000001E-2</v>
      </c>
      <c r="C21" s="4">
        <v>5.4077344249999992E-2</v>
      </c>
      <c r="D21" s="4">
        <v>0.155001155</v>
      </c>
      <c r="E21" s="4">
        <v>0.13729747681666668</v>
      </c>
      <c r="F21" s="26"/>
      <c r="G21" s="26"/>
      <c r="H21" s="26"/>
      <c r="I21" s="26"/>
    </row>
    <row r="22" spans="1:9" x14ac:dyDescent="0.25">
      <c r="A22" s="2">
        <v>37011</v>
      </c>
      <c r="B22" s="4">
        <v>5.7575018300000003E-2</v>
      </c>
      <c r="C22" s="4">
        <v>5.4732103058333335E-2</v>
      </c>
      <c r="D22" s="4">
        <v>0.15539608059999999</v>
      </c>
      <c r="E22" s="4">
        <v>0.13992923389166667</v>
      </c>
      <c r="F22" s="26"/>
      <c r="G22" s="26"/>
      <c r="H22" s="26"/>
      <c r="I22" s="26"/>
    </row>
    <row r="23" spans="1:9" x14ac:dyDescent="0.25">
      <c r="A23" s="2">
        <v>37042</v>
      </c>
      <c r="B23" s="4">
        <v>5.3669977899999999E-2</v>
      </c>
      <c r="C23" s="4">
        <v>5.5541660350000001E-2</v>
      </c>
      <c r="D23" s="4">
        <v>0.1508196721</v>
      </c>
      <c r="E23" s="4">
        <v>0.14300086373333332</v>
      </c>
      <c r="F23" s="26"/>
      <c r="G23" s="26"/>
      <c r="H23" s="26"/>
      <c r="I23" s="26"/>
    </row>
    <row r="24" spans="1:9" x14ac:dyDescent="0.25">
      <c r="A24" s="2">
        <v>37072</v>
      </c>
      <c r="B24" s="4">
        <v>5.5618340299999999E-2</v>
      </c>
      <c r="C24" s="4">
        <v>5.4803560808333325E-2</v>
      </c>
      <c r="D24" s="4">
        <v>0.1466815393</v>
      </c>
      <c r="E24" s="4">
        <v>0.14368013467500002</v>
      </c>
      <c r="F24" s="26"/>
      <c r="G24" s="26"/>
      <c r="H24" s="26"/>
      <c r="I24" s="26"/>
    </row>
    <row r="25" spans="1:9" x14ac:dyDescent="0.25">
      <c r="A25" s="2">
        <v>37103</v>
      </c>
      <c r="B25" s="4">
        <v>5.73052696E-2</v>
      </c>
      <c r="C25" s="4">
        <v>5.5054883941666681E-2</v>
      </c>
      <c r="D25" s="4">
        <v>0.15613002300000001</v>
      </c>
      <c r="E25" s="4">
        <v>0.14500024653333332</v>
      </c>
      <c r="F25" s="26"/>
      <c r="G25" s="26"/>
      <c r="H25" s="26"/>
      <c r="I25" s="26"/>
    </row>
    <row r="26" spans="1:9" x14ac:dyDescent="0.25">
      <c r="A26" s="2">
        <v>37134</v>
      </c>
      <c r="B26" s="4">
        <v>5.7643221799999998E-2</v>
      </c>
      <c r="C26" s="4">
        <v>5.5494498650000001E-2</v>
      </c>
      <c r="D26" s="4">
        <v>0.16591478700000001</v>
      </c>
      <c r="E26" s="4">
        <v>0.147085824575</v>
      </c>
      <c r="F26" s="26"/>
      <c r="G26" s="26"/>
      <c r="H26" s="26"/>
      <c r="I26" s="26"/>
    </row>
    <row r="27" spans="1:9" x14ac:dyDescent="0.25">
      <c r="A27" s="2">
        <v>37164</v>
      </c>
      <c r="B27" s="4">
        <v>6.09247204E-2</v>
      </c>
      <c r="C27" s="4">
        <v>5.6307320466666672E-2</v>
      </c>
      <c r="D27" s="4">
        <v>0.1642857143</v>
      </c>
      <c r="E27" s="4">
        <v>0.14995848218333332</v>
      </c>
      <c r="F27" s="26"/>
      <c r="G27" s="26"/>
      <c r="H27" s="26"/>
      <c r="I27" s="26"/>
    </row>
    <row r="28" spans="1:9" x14ac:dyDescent="0.25">
      <c r="A28" s="2">
        <v>37195</v>
      </c>
      <c r="B28" s="4">
        <v>5.7028112399999997E-2</v>
      </c>
      <c r="C28" s="4">
        <v>5.6939563491666678E-2</v>
      </c>
      <c r="D28" s="4">
        <v>0.1548986074</v>
      </c>
      <c r="E28" s="4">
        <v>0.15156235164166668</v>
      </c>
      <c r="F28" s="26"/>
      <c r="G28" s="26"/>
      <c r="H28" s="26"/>
      <c r="I28" s="26"/>
    </row>
    <row r="29" spans="1:9" x14ac:dyDescent="0.25">
      <c r="A29" s="2">
        <v>37225</v>
      </c>
      <c r="B29" s="4">
        <v>5.8089074999999997E-2</v>
      </c>
      <c r="C29" s="4">
        <v>5.7681857900000001E-2</v>
      </c>
      <c r="D29" s="4">
        <v>0.1525169046</v>
      </c>
      <c r="E29" s="4">
        <v>0.15336531875000001</v>
      </c>
      <c r="F29" s="26"/>
      <c r="G29" s="26"/>
      <c r="H29" s="26"/>
      <c r="I29" s="26"/>
    </row>
    <row r="30" spans="1:9" x14ac:dyDescent="0.25">
      <c r="A30" s="2">
        <v>37256</v>
      </c>
      <c r="B30" s="4">
        <v>5.99534844E-2</v>
      </c>
      <c r="C30" s="4">
        <v>5.8303175958333342E-2</v>
      </c>
      <c r="D30" s="4">
        <v>0.15436062070000001</v>
      </c>
      <c r="E30" s="4">
        <v>0.15582552674166664</v>
      </c>
      <c r="F30" s="26"/>
      <c r="G30" s="26"/>
      <c r="H30" s="26"/>
      <c r="I30" s="26"/>
    </row>
    <row r="31" spans="1:9" x14ac:dyDescent="0.25">
      <c r="A31" s="2">
        <v>37287</v>
      </c>
      <c r="B31" s="4">
        <v>5.2623959499999998E-2</v>
      </c>
      <c r="C31" s="4">
        <v>5.7647975141666676E-2</v>
      </c>
      <c r="D31" s="4">
        <v>0.15473738410000001</v>
      </c>
      <c r="E31" s="4">
        <v>0.15576759244999999</v>
      </c>
      <c r="F31" s="26"/>
      <c r="G31" s="26"/>
      <c r="H31" s="26"/>
      <c r="I31" s="26"/>
    </row>
    <row r="32" spans="1:9" x14ac:dyDescent="0.25">
      <c r="A32" s="2">
        <v>37315</v>
      </c>
      <c r="B32" s="4">
        <v>6.0899215E-2</v>
      </c>
      <c r="C32" s="4">
        <v>5.7614328816666664E-2</v>
      </c>
      <c r="D32" s="4">
        <v>0.16473129889999999</v>
      </c>
      <c r="E32" s="4">
        <v>0.15628948225</v>
      </c>
      <c r="F32" s="26"/>
      <c r="G32" s="26"/>
      <c r="H32" s="26"/>
      <c r="I32" s="26"/>
    </row>
    <row r="33" spans="1:9" x14ac:dyDescent="0.25">
      <c r="A33" s="2">
        <v>37346</v>
      </c>
      <c r="B33" s="4">
        <v>5.2414425399999999E-2</v>
      </c>
      <c r="C33" s="4">
        <v>5.6978734999999996E-2</v>
      </c>
      <c r="D33" s="4">
        <v>0.14242424240000001</v>
      </c>
      <c r="E33" s="4">
        <v>0.15524140620000002</v>
      </c>
      <c r="F33" s="26"/>
      <c r="G33" s="26"/>
      <c r="H33" s="26"/>
      <c r="I33" s="26"/>
    </row>
    <row r="34" spans="1:9" x14ac:dyDescent="0.25">
      <c r="A34" s="2">
        <v>37376</v>
      </c>
      <c r="B34" s="4">
        <v>6.0966896899999998E-2</v>
      </c>
      <c r="C34" s="4">
        <v>5.7261391549999992E-2</v>
      </c>
      <c r="D34" s="4">
        <v>0.15378443429999999</v>
      </c>
      <c r="E34" s="4">
        <v>0.15510710234166666</v>
      </c>
      <c r="F34" s="26"/>
      <c r="G34" s="26"/>
      <c r="H34" s="26"/>
      <c r="I34" s="26"/>
    </row>
    <row r="35" spans="1:9" x14ac:dyDescent="0.25">
      <c r="A35" s="2">
        <v>37407</v>
      </c>
      <c r="B35" s="4">
        <v>5.7903839499999998E-2</v>
      </c>
      <c r="C35" s="4">
        <v>5.7614213349999992E-2</v>
      </c>
      <c r="D35" s="4">
        <v>0.1629107981</v>
      </c>
      <c r="E35" s="4">
        <v>0.15611469617499998</v>
      </c>
      <c r="F35" s="26"/>
      <c r="G35" s="26"/>
      <c r="H35" s="26"/>
      <c r="I35" s="26"/>
    </row>
    <row r="36" spans="1:9" x14ac:dyDescent="0.25">
      <c r="A36" s="2">
        <v>37437</v>
      </c>
      <c r="B36" s="4">
        <v>6.1224489799999997E-2</v>
      </c>
      <c r="C36" s="4">
        <v>5.8081392474999993E-2</v>
      </c>
      <c r="D36" s="4">
        <v>0.1653005464</v>
      </c>
      <c r="E36" s="4">
        <v>0.1576662801</v>
      </c>
      <c r="F36" s="26"/>
      <c r="G36" s="26"/>
      <c r="H36" s="26"/>
      <c r="I36" s="26"/>
    </row>
    <row r="37" spans="1:9" x14ac:dyDescent="0.25">
      <c r="A37" s="2">
        <v>37468</v>
      </c>
      <c r="B37" s="4">
        <v>5.1329844399999998E-2</v>
      </c>
      <c r="C37" s="4">
        <v>5.7583440374999989E-2</v>
      </c>
      <c r="D37" s="4">
        <v>0.13935643559999999</v>
      </c>
      <c r="E37" s="4">
        <v>0.15626848115</v>
      </c>
      <c r="F37" s="26"/>
      <c r="G37" s="26"/>
      <c r="H37" s="26"/>
      <c r="I37" s="26"/>
    </row>
    <row r="38" spans="1:9" x14ac:dyDescent="0.25">
      <c r="A38" s="2">
        <v>37499</v>
      </c>
      <c r="B38" s="4">
        <v>5.7436776699999997E-2</v>
      </c>
      <c r="C38" s="4">
        <v>5.7566236616666662E-2</v>
      </c>
      <c r="D38" s="4">
        <v>0.14978703269999999</v>
      </c>
      <c r="E38" s="4">
        <v>0.15492450162500002</v>
      </c>
      <c r="F38" s="26"/>
      <c r="G38" s="26"/>
      <c r="H38" s="26"/>
      <c r="I38" s="26"/>
    </row>
    <row r="39" spans="1:9" x14ac:dyDescent="0.25">
      <c r="A39" s="2">
        <v>37529</v>
      </c>
      <c r="B39" s="4">
        <v>5.1642829500000001E-2</v>
      </c>
      <c r="C39" s="4">
        <v>5.6792745708333335E-2</v>
      </c>
      <c r="D39" s="4">
        <v>0.14127861089999999</v>
      </c>
      <c r="E39" s="4">
        <v>0.15300724300833332</v>
      </c>
      <c r="F39" s="26"/>
      <c r="G39" s="26"/>
      <c r="H39" s="26"/>
      <c r="I39" s="26"/>
    </row>
    <row r="40" spans="1:9" x14ac:dyDescent="0.25">
      <c r="A40" s="2">
        <v>37560</v>
      </c>
      <c r="B40" s="4">
        <v>5.1864195000000002E-2</v>
      </c>
      <c r="C40" s="4">
        <v>5.6362419258333331E-2</v>
      </c>
      <c r="D40" s="4">
        <v>0.13403236839999999</v>
      </c>
      <c r="E40" s="4">
        <v>0.15126838975833332</v>
      </c>
      <c r="F40" s="26"/>
      <c r="G40" s="26"/>
      <c r="H40" s="26"/>
      <c r="I40" s="26"/>
    </row>
    <row r="41" spans="1:9" x14ac:dyDescent="0.25">
      <c r="A41" s="2">
        <v>37590</v>
      </c>
      <c r="B41" s="4">
        <v>5.8474390000000001E-2</v>
      </c>
      <c r="C41" s="4">
        <v>5.6394528841666659E-2</v>
      </c>
      <c r="D41" s="4">
        <v>0.16293688710000001</v>
      </c>
      <c r="E41" s="4">
        <v>0.15213672163333333</v>
      </c>
      <c r="F41" s="26"/>
      <c r="G41" s="26"/>
      <c r="H41" s="26"/>
      <c r="I41" s="26"/>
    </row>
    <row r="42" spans="1:9" x14ac:dyDescent="0.25">
      <c r="A42" s="2">
        <v>37621</v>
      </c>
      <c r="B42" s="4">
        <v>5.33955417E-2</v>
      </c>
      <c r="C42" s="4">
        <v>5.584803361666666E-2</v>
      </c>
      <c r="D42" s="4">
        <v>0.1421544515</v>
      </c>
      <c r="E42" s="4">
        <v>0.15111954086666665</v>
      </c>
      <c r="F42" s="26"/>
      <c r="G42" s="26"/>
      <c r="H42" s="26"/>
      <c r="I42" s="26"/>
    </row>
    <row r="43" spans="1:9" x14ac:dyDescent="0.25">
      <c r="A43" s="2">
        <v>37652</v>
      </c>
      <c r="B43" s="4">
        <v>4.9087806800000001E-2</v>
      </c>
      <c r="C43" s="4">
        <v>5.5553354224999997E-2</v>
      </c>
      <c r="D43" s="4">
        <v>0.1434000507</v>
      </c>
      <c r="E43" s="4">
        <v>0.15017476308333333</v>
      </c>
      <c r="F43" s="26"/>
      <c r="G43" s="26"/>
      <c r="H43" s="26"/>
      <c r="I43" s="26"/>
    </row>
    <row r="44" spans="1:9" x14ac:dyDescent="0.25">
      <c r="A44" s="2">
        <v>37680</v>
      </c>
      <c r="B44" s="4">
        <v>5.20124717E-2</v>
      </c>
      <c r="C44" s="4">
        <v>5.4812792283333349E-2</v>
      </c>
      <c r="D44" s="4">
        <v>0.139722019</v>
      </c>
      <c r="E44" s="4">
        <v>0.14809065642499999</v>
      </c>
      <c r="F44" s="26"/>
      <c r="G44" s="26"/>
      <c r="H44" s="26"/>
      <c r="I44" s="26"/>
    </row>
    <row r="45" spans="1:9" x14ac:dyDescent="0.25">
      <c r="A45" s="2">
        <v>37711</v>
      </c>
      <c r="B45" s="4">
        <v>5.1984046499999999E-2</v>
      </c>
      <c r="C45" s="4">
        <v>5.4776927374999999E-2</v>
      </c>
      <c r="D45" s="4">
        <v>0.1401999535</v>
      </c>
      <c r="E45" s="4">
        <v>0.14790529901666666</v>
      </c>
      <c r="F45" s="26"/>
      <c r="G45" s="26"/>
      <c r="H45" s="26"/>
      <c r="I45" s="26"/>
    </row>
    <row r="46" spans="1:9" x14ac:dyDescent="0.25">
      <c r="A46" s="2">
        <v>37741</v>
      </c>
      <c r="B46" s="4">
        <v>5.1000822600000002E-2</v>
      </c>
      <c r="C46" s="4">
        <v>5.3946421183333336E-2</v>
      </c>
      <c r="D46" s="4">
        <v>0.1424096386</v>
      </c>
      <c r="E46" s="4">
        <v>0.14695739937499999</v>
      </c>
      <c r="F46" s="26"/>
      <c r="G46" s="26"/>
      <c r="H46" s="26"/>
      <c r="I46" s="26"/>
    </row>
    <row r="47" spans="1:9" x14ac:dyDescent="0.25">
      <c r="A47" s="2">
        <v>37772</v>
      </c>
      <c r="B47" s="4">
        <v>5.2137385699999997E-2</v>
      </c>
      <c r="C47" s="4">
        <v>5.3465883366666682E-2</v>
      </c>
      <c r="D47" s="4">
        <v>0.15035273369999999</v>
      </c>
      <c r="E47" s="4">
        <v>0.14591089400833332</v>
      </c>
      <c r="F47" s="26"/>
      <c r="G47" s="26"/>
      <c r="H47" s="26"/>
      <c r="I47" s="26"/>
    </row>
    <row r="48" spans="1:9" x14ac:dyDescent="0.25">
      <c r="A48" s="2">
        <v>37802</v>
      </c>
      <c r="B48" s="4">
        <v>4.9945489199999998E-2</v>
      </c>
      <c r="C48" s="4">
        <v>5.2525966650000006E-2</v>
      </c>
      <c r="D48" s="4">
        <v>0.14222001980000001</v>
      </c>
      <c r="E48" s="4">
        <v>0.14398751679166666</v>
      </c>
      <c r="F48" s="26"/>
      <c r="G48" s="26"/>
      <c r="H48" s="26"/>
      <c r="I48" s="26"/>
    </row>
    <row r="49" spans="1:9" x14ac:dyDescent="0.25">
      <c r="A49" s="2">
        <v>37833</v>
      </c>
      <c r="B49" s="4">
        <v>5.0581689399999998E-2</v>
      </c>
      <c r="C49" s="4">
        <v>5.2463620399999994E-2</v>
      </c>
      <c r="D49" s="4">
        <v>0.14037890889999999</v>
      </c>
      <c r="E49" s="4">
        <v>0.14407272289999998</v>
      </c>
      <c r="F49" s="26"/>
      <c r="G49" s="26"/>
      <c r="H49" s="26"/>
      <c r="I49" s="26"/>
    </row>
    <row r="50" spans="1:9" x14ac:dyDescent="0.25">
      <c r="A50" s="2">
        <v>37864</v>
      </c>
      <c r="B50" s="4">
        <v>5.1667107699999999E-2</v>
      </c>
      <c r="C50" s="4">
        <v>5.1982814649999994E-2</v>
      </c>
      <c r="D50" s="4">
        <v>0.1513750304</v>
      </c>
      <c r="E50" s="4">
        <v>0.14420505604166667</v>
      </c>
      <c r="F50" s="26"/>
      <c r="G50" s="26"/>
      <c r="H50" s="26"/>
      <c r="I50" s="26"/>
    </row>
    <row r="51" spans="1:9" x14ac:dyDescent="0.25">
      <c r="A51" s="2">
        <v>37894</v>
      </c>
      <c r="B51" s="4">
        <v>5.3276505100000003E-2</v>
      </c>
      <c r="C51" s="4">
        <v>5.2118954283333331E-2</v>
      </c>
      <c r="D51" s="4">
        <v>0.14576431610000001</v>
      </c>
      <c r="E51" s="4">
        <v>0.14457886480833332</v>
      </c>
      <c r="F51" s="26"/>
      <c r="G51" s="26"/>
      <c r="H51" s="26"/>
      <c r="I51" s="26"/>
    </row>
    <row r="52" spans="1:9" x14ac:dyDescent="0.25">
      <c r="A52" s="2">
        <v>37925</v>
      </c>
      <c r="B52" s="4">
        <v>6.1229876000000003E-2</v>
      </c>
      <c r="C52" s="4">
        <v>5.2899427700000001E-2</v>
      </c>
      <c r="D52" s="4">
        <v>0.16825692340000001</v>
      </c>
      <c r="E52" s="4">
        <v>0.14743091105833334</v>
      </c>
      <c r="F52" s="26"/>
      <c r="G52" s="26"/>
      <c r="H52" s="26"/>
      <c r="I52" s="26"/>
    </row>
    <row r="53" spans="1:9" x14ac:dyDescent="0.25">
      <c r="A53" s="2">
        <v>37955</v>
      </c>
      <c r="B53" s="4">
        <v>5.7513370899999999E-2</v>
      </c>
      <c r="C53" s="4">
        <v>5.2819342775E-2</v>
      </c>
      <c r="D53" s="4">
        <v>0.16359446999999999</v>
      </c>
      <c r="E53" s="4">
        <v>0.14748570963333335</v>
      </c>
      <c r="F53" s="26"/>
      <c r="G53" s="26"/>
      <c r="H53" s="26"/>
      <c r="I53" s="26"/>
    </row>
    <row r="54" spans="1:9" x14ac:dyDescent="0.25">
      <c r="A54" s="2">
        <v>37986</v>
      </c>
      <c r="B54" s="4">
        <v>5.7997118200000003E-2</v>
      </c>
      <c r="C54" s="4">
        <v>5.3202807483333329E-2</v>
      </c>
      <c r="D54" s="4">
        <v>0.1640370649</v>
      </c>
      <c r="E54" s="4">
        <v>0.14930926075000001</v>
      </c>
      <c r="F54" s="26"/>
      <c r="G54" s="26"/>
      <c r="H54" s="26"/>
      <c r="I54" s="26"/>
    </row>
    <row r="55" spans="1:9" x14ac:dyDescent="0.25">
      <c r="A55" s="2">
        <v>38017</v>
      </c>
      <c r="B55" s="4">
        <v>5.0616731599999999E-2</v>
      </c>
      <c r="C55" s="4">
        <v>5.3330217883333329E-2</v>
      </c>
      <c r="D55" s="4">
        <v>0.16399895040000001</v>
      </c>
      <c r="E55" s="4">
        <v>0.15102583572500003</v>
      </c>
      <c r="F55" s="26"/>
      <c r="G55" s="26"/>
      <c r="H55" s="26"/>
      <c r="I55" s="26"/>
    </row>
    <row r="56" spans="1:9" x14ac:dyDescent="0.25">
      <c r="A56" s="2">
        <v>38046</v>
      </c>
      <c r="B56" s="4">
        <v>6.3250300100000004E-2</v>
      </c>
      <c r="C56" s="4">
        <v>5.4266703583333332E-2</v>
      </c>
      <c r="D56" s="4">
        <v>0.17623814539999999</v>
      </c>
      <c r="E56" s="4">
        <v>0.15406884625833334</v>
      </c>
      <c r="F56" s="26"/>
      <c r="G56" s="26"/>
      <c r="H56" s="26"/>
      <c r="I56" s="26"/>
    </row>
    <row r="57" spans="1:9" x14ac:dyDescent="0.25">
      <c r="A57" s="2">
        <v>38077</v>
      </c>
      <c r="B57" s="4">
        <v>5.4591647E-2</v>
      </c>
      <c r="C57" s="4">
        <v>5.4484003624999999E-2</v>
      </c>
      <c r="D57" s="4">
        <v>0.15583524030000001</v>
      </c>
      <c r="E57" s="4">
        <v>0.15537178682500002</v>
      </c>
      <c r="F57" s="26"/>
      <c r="G57" s="26"/>
      <c r="H57" s="26"/>
      <c r="I57" s="26"/>
    </row>
    <row r="58" spans="1:9" x14ac:dyDescent="0.25">
      <c r="A58" s="2">
        <v>38107</v>
      </c>
      <c r="B58" s="4">
        <v>5.7182416100000001E-2</v>
      </c>
      <c r="C58" s="4">
        <v>5.4999136416666657E-2</v>
      </c>
      <c r="D58" s="4">
        <v>0.17155696540000001</v>
      </c>
      <c r="E58" s="4">
        <v>0.157800730725</v>
      </c>
      <c r="F58" s="26"/>
      <c r="G58" s="26"/>
      <c r="H58" s="26"/>
      <c r="I58" s="26"/>
    </row>
    <row r="59" spans="1:9" x14ac:dyDescent="0.25">
      <c r="A59" s="2">
        <v>38138</v>
      </c>
      <c r="B59" s="4">
        <v>6.2359550600000001E-2</v>
      </c>
      <c r="C59" s="4">
        <v>5.5850983491666652E-2</v>
      </c>
      <c r="D59" s="4">
        <v>0.1769956644</v>
      </c>
      <c r="E59" s="4">
        <v>0.16002097494999998</v>
      </c>
      <c r="F59" s="26"/>
      <c r="G59" s="26"/>
      <c r="H59" s="26"/>
      <c r="I59" s="26"/>
    </row>
    <row r="60" spans="1:9" x14ac:dyDescent="0.25">
      <c r="A60" s="2">
        <v>38168</v>
      </c>
      <c r="B60" s="4">
        <v>5.90191189E-2</v>
      </c>
      <c r="C60" s="4">
        <v>5.6607119299999988E-2</v>
      </c>
      <c r="D60" s="4">
        <v>0.1727683049</v>
      </c>
      <c r="E60" s="4">
        <v>0.162566665375</v>
      </c>
      <c r="F60" s="26"/>
      <c r="G60" s="26"/>
      <c r="H60" s="26"/>
      <c r="I60" s="26"/>
    </row>
    <row r="61" spans="1:9" x14ac:dyDescent="0.25">
      <c r="A61" s="2">
        <v>38199</v>
      </c>
      <c r="B61" s="4">
        <v>5.8149405799999998E-2</v>
      </c>
      <c r="C61" s="4">
        <v>5.7237762333333331E-2</v>
      </c>
      <c r="D61" s="4">
        <v>0.16610257749999999</v>
      </c>
      <c r="E61" s="4">
        <v>0.16471030442500001</v>
      </c>
      <c r="F61" s="26"/>
      <c r="G61" s="26"/>
      <c r="H61" s="26"/>
      <c r="I61" s="26"/>
    </row>
    <row r="62" spans="1:9" x14ac:dyDescent="0.25">
      <c r="A62" s="2">
        <v>38230</v>
      </c>
      <c r="B62" s="4">
        <v>5.91357089E-2</v>
      </c>
      <c r="C62" s="4">
        <v>5.7860145766666669E-2</v>
      </c>
      <c r="D62" s="4">
        <v>0.16082164330000001</v>
      </c>
      <c r="E62" s="4">
        <v>0.16549752216666666</v>
      </c>
      <c r="F62" s="26"/>
      <c r="G62" s="26"/>
      <c r="H62" s="26"/>
      <c r="I62" s="26"/>
    </row>
    <row r="63" spans="1:9" x14ac:dyDescent="0.25">
      <c r="A63" s="2">
        <v>38260</v>
      </c>
      <c r="B63" s="4">
        <v>5.7656152099999997E-2</v>
      </c>
      <c r="C63" s="4">
        <v>5.8225116350000002E-2</v>
      </c>
      <c r="D63" s="4">
        <v>0.14665633880000001</v>
      </c>
      <c r="E63" s="4">
        <v>0.16557185739166666</v>
      </c>
      <c r="F63" s="26"/>
      <c r="G63" s="26"/>
      <c r="H63" s="26"/>
      <c r="I63" s="26"/>
    </row>
    <row r="64" spans="1:9" x14ac:dyDescent="0.25">
      <c r="A64" s="2">
        <v>38291</v>
      </c>
      <c r="B64" s="4">
        <v>5.6803762000000001E-2</v>
      </c>
      <c r="C64" s="4">
        <v>5.7856273516666668E-2</v>
      </c>
      <c r="D64" s="4">
        <v>0.1427788435</v>
      </c>
      <c r="E64" s="4">
        <v>0.16344868406666666</v>
      </c>
      <c r="F64" s="26"/>
      <c r="G64" s="26"/>
      <c r="H64" s="26"/>
      <c r="I64" s="26"/>
    </row>
    <row r="65" spans="1:9" x14ac:dyDescent="0.25">
      <c r="A65" s="2">
        <v>38321</v>
      </c>
      <c r="B65" s="4">
        <v>5.9179149600000001E-2</v>
      </c>
      <c r="C65" s="4">
        <v>5.7995088408333333E-2</v>
      </c>
      <c r="D65" s="4">
        <v>0.16694490819999999</v>
      </c>
      <c r="E65" s="4">
        <v>0.16372788725000001</v>
      </c>
      <c r="F65" s="26"/>
      <c r="G65" s="26"/>
      <c r="H65" s="26"/>
      <c r="I65" s="26"/>
    </row>
    <row r="66" spans="1:9" x14ac:dyDescent="0.25">
      <c r="A66" s="2">
        <v>38352</v>
      </c>
      <c r="B66" s="4">
        <v>5.9393852300000001E-2</v>
      </c>
      <c r="C66" s="4">
        <v>5.8111482916666672E-2</v>
      </c>
      <c r="D66" s="4">
        <v>0.1687306502</v>
      </c>
      <c r="E66" s="4">
        <v>0.16411901935833331</v>
      </c>
      <c r="F66" s="26"/>
      <c r="G66" s="26"/>
      <c r="H66" s="26"/>
      <c r="I66" s="26"/>
    </row>
    <row r="67" spans="1:9" x14ac:dyDescent="0.25">
      <c r="A67" s="2">
        <v>38383</v>
      </c>
      <c r="B67" s="4">
        <v>5.5567031599999997E-2</v>
      </c>
      <c r="C67" s="4">
        <v>5.8524007916666676E-2</v>
      </c>
      <c r="D67" s="4">
        <v>0.1653670341</v>
      </c>
      <c r="E67" s="4">
        <v>0.16423302633333334</v>
      </c>
      <c r="F67" s="26"/>
      <c r="G67" s="26"/>
      <c r="H67" s="26"/>
      <c r="I67" s="26"/>
    </row>
    <row r="68" spans="1:9" x14ac:dyDescent="0.25">
      <c r="A68" s="2">
        <v>38411</v>
      </c>
      <c r="B68" s="4">
        <v>5.6177372199999999E-2</v>
      </c>
      <c r="C68" s="4">
        <v>5.7934597258333324E-2</v>
      </c>
      <c r="D68" s="4">
        <v>0.15848858569999999</v>
      </c>
      <c r="E68" s="4">
        <v>0.16275389635833334</v>
      </c>
      <c r="F68" s="26"/>
      <c r="G68" s="26"/>
      <c r="H68" s="26"/>
      <c r="I68" s="26"/>
    </row>
    <row r="69" spans="1:9" x14ac:dyDescent="0.25">
      <c r="A69" s="2">
        <v>38442</v>
      </c>
      <c r="B69" s="4">
        <v>5.6316489400000003E-2</v>
      </c>
      <c r="C69" s="4">
        <v>5.8078334124999992E-2</v>
      </c>
      <c r="D69" s="4">
        <v>0.15150766190000001</v>
      </c>
      <c r="E69" s="4">
        <v>0.16239326482500002</v>
      </c>
      <c r="F69" s="26"/>
      <c r="G69" s="26"/>
      <c r="H69" s="26"/>
      <c r="I69" s="26"/>
    </row>
    <row r="70" spans="1:9" x14ac:dyDescent="0.25">
      <c r="A70" s="2">
        <v>38472</v>
      </c>
      <c r="B70" s="4">
        <v>6.1644342499999998E-2</v>
      </c>
      <c r="C70" s="4">
        <v>5.8450161324999993E-2</v>
      </c>
      <c r="D70" s="4">
        <v>0.1493649917</v>
      </c>
      <c r="E70" s="4">
        <v>0.16054393368333333</v>
      </c>
      <c r="F70" s="26"/>
      <c r="G70" s="26"/>
      <c r="H70" s="26"/>
      <c r="I70" s="26"/>
    </row>
    <row r="71" spans="1:9" x14ac:dyDescent="0.25">
      <c r="A71" s="2">
        <v>38503</v>
      </c>
      <c r="B71" s="4">
        <v>6.4380095600000006E-2</v>
      </c>
      <c r="C71" s="4">
        <v>5.8618540074999996E-2</v>
      </c>
      <c r="D71" s="4">
        <v>0.15805168989999999</v>
      </c>
      <c r="E71" s="4">
        <v>0.15896526914166664</v>
      </c>
      <c r="F71" s="26"/>
      <c r="G71" s="26"/>
      <c r="H71" s="26"/>
      <c r="I71" s="26"/>
    </row>
    <row r="72" spans="1:9" x14ac:dyDescent="0.25">
      <c r="A72" s="2">
        <v>38533</v>
      </c>
      <c r="B72" s="4">
        <v>5.8742415899999997E-2</v>
      </c>
      <c r="C72" s="4">
        <v>5.8595481491666664E-2</v>
      </c>
      <c r="D72" s="4">
        <v>0.14833375090000001</v>
      </c>
      <c r="E72" s="4">
        <v>0.15692905630833334</v>
      </c>
      <c r="F72" s="26"/>
      <c r="G72" s="26"/>
      <c r="H72" s="26"/>
      <c r="I72" s="26"/>
    </row>
    <row r="73" spans="1:9" x14ac:dyDescent="0.25">
      <c r="A73" s="2">
        <v>38564</v>
      </c>
      <c r="B73" s="4">
        <v>6.6118131100000005E-2</v>
      </c>
      <c r="C73" s="4">
        <v>5.9259541933333326E-2</v>
      </c>
      <c r="D73" s="4">
        <v>0.172832981</v>
      </c>
      <c r="E73" s="4">
        <v>0.15748992326666664</v>
      </c>
      <c r="F73" s="26"/>
      <c r="G73" s="26"/>
      <c r="H73" s="26"/>
      <c r="I73" s="26"/>
    </row>
    <row r="74" spans="1:9" x14ac:dyDescent="0.25">
      <c r="A74" s="2">
        <v>38595</v>
      </c>
      <c r="B74" s="4">
        <v>6.1672876799999998E-2</v>
      </c>
      <c r="C74" s="4">
        <v>5.9470972591666664E-2</v>
      </c>
      <c r="D74" s="4">
        <v>0.15646105360000001</v>
      </c>
      <c r="E74" s="4">
        <v>0.15712654079166666</v>
      </c>
      <c r="F74" s="26"/>
      <c r="G74" s="26"/>
      <c r="H74" s="26"/>
      <c r="I74" s="26"/>
    </row>
    <row r="75" spans="1:9" x14ac:dyDescent="0.25">
      <c r="A75" s="2">
        <v>38625</v>
      </c>
      <c r="B75" s="4">
        <v>6.0560429499999999E-2</v>
      </c>
      <c r="C75" s="4">
        <v>5.9712995708333327E-2</v>
      </c>
      <c r="D75" s="4">
        <v>0.1550166429</v>
      </c>
      <c r="E75" s="4">
        <v>0.15782323279999999</v>
      </c>
      <c r="F75" s="26"/>
      <c r="G75" s="26"/>
      <c r="H75" s="26"/>
      <c r="I75" s="26"/>
    </row>
    <row r="76" spans="1:9" x14ac:dyDescent="0.25">
      <c r="A76" s="2">
        <v>38656</v>
      </c>
      <c r="B76" s="4">
        <v>6.6974595799999995E-2</v>
      </c>
      <c r="C76" s="4">
        <v>6.0560565191666665E-2</v>
      </c>
      <c r="D76" s="4">
        <v>0.16551212269999999</v>
      </c>
      <c r="E76" s="4">
        <v>0.15971767273333332</v>
      </c>
      <c r="F76" s="26"/>
      <c r="G76" s="26"/>
      <c r="H76" s="26"/>
      <c r="I76" s="26"/>
    </row>
    <row r="77" spans="1:9" x14ac:dyDescent="0.25">
      <c r="A77" s="2">
        <v>38686</v>
      </c>
      <c r="B77" s="4">
        <v>6.3980415499999999E-2</v>
      </c>
      <c r="C77" s="4">
        <v>6.0960670683333329E-2</v>
      </c>
      <c r="D77" s="4">
        <v>0.15998155829999999</v>
      </c>
      <c r="E77" s="4">
        <v>0.15913739357499998</v>
      </c>
      <c r="F77" s="26"/>
      <c r="G77" s="26"/>
      <c r="H77" s="26"/>
      <c r="I77" s="26"/>
    </row>
    <row r="78" spans="1:9" x14ac:dyDescent="0.25">
      <c r="A78" s="2">
        <v>38717</v>
      </c>
      <c r="B78" s="4">
        <v>6.3975955299999998E-2</v>
      </c>
      <c r="C78" s="4">
        <v>6.1342512600000003E-2</v>
      </c>
      <c r="D78" s="4">
        <v>0.1598430988</v>
      </c>
      <c r="E78" s="4">
        <v>0.15839676429166663</v>
      </c>
      <c r="F78" s="26"/>
      <c r="G78" s="26"/>
      <c r="H78" s="26"/>
      <c r="I78" s="26"/>
    </row>
    <row r="79" spans="1:9" x14ac:dyDescent="0.25">
      <c r="A79" s="2">
        <v>38748</v>
      </c>
      <c r="B79" s="4">
        <v>5.4447508499999998E-2</v>
      </c>
      <c r="C79" s="4">
        <v>6.1249219008333335E-2</v>
      </c>
      <c r="D79" s="4">
        <v>0.16408744780000001</v>
      </c>
      <c r="E79" s="4">
        <v>0.15829013210000001</v>
      </c>
      <c r="F79" s="26"/>
      <c r="G79" s="26"/>
      <c r="H79" s="26"/>
      <c r="I79" s="26"/>
    </row>
    <row r="80" spans="1:9" x14ac:dyDescent="0.25">
      <c r="A80" s="2">
        <v>38776</v>
      </c>
      <c r="B80" s="4">
        <v>6.5877437299999994E-2</v>
      </c>
      <c r="C80" s="4">
        <v>6.2057557766666667E-2</v>
      </c>
      <c r="D80" s="4">
        <v>0.16371367819999999</v>
      </c>
      <c r="E80" s="4">
        <v>0.158725556475</v>
      </c>
      <c r="F80" s="26"/>
      <c r="G80" s="26"/>
      <c r="H80" s="26"/>
      <c r="I80" s="26"/>
    </row>
    <row r="81" spans="1:9" x14ac:dyDescent="0.25">
      <c r="A81" s="2">
        <v>38807</v>
      </c>
      <c r="B81" s="4">
        <v>6.1113789799999998E-2</v>
      </c>
      <c r="C81" s="4">
        <v>6.2457332799999994E-2</v>
      </c>
      <c r="D81" s="4">
        <v>0.1657531243</v>
      </c>
      <c r="E81" s="4">
        <v>0.15991267834166667</v>
      </c>
      <c r="F81" s="26"/>
      <c r="G81" s="26"/>
      <c r="H81" s="26"/>
      <c r="I81" s="26"/>
    </row>
    <row r="82" spans="1:9" x14ac:dyDescent="0.25">
      <c r="A82" s="2">
        <v>38837</v>
      </c>
      <c r="B82" s="4">
        <v>6.0755455700000002E-2</v>
      </c>
      <c r="C82" s="4">
        <v>6.2383258899999995E-2</v>
      </c>
      <c r="D82" s="4">
        <v>0.1753366781</v>
      </c>
      <c r="E82" s="4">
        <v>0.16207698554166666</v>
      </c>
      <c r="F82" s="26"/>
      <c r="G82" s="26"/>
      <c r="H82" s="26"/>
      <c r="I82" s="26"/>
    </row>
    <row r="83" spans="1:9" x14ac:dyDescent="0.25">
      <c r="A83" s="2">
        <v>38868</v>
      </c>
      <c r="B83" s="4">
        <v>6.06562223E-2</v>
      </c>
      <c r="C83" s="4">
        <v>6.2072936124999999E-2</v>
      </c>
      <c r="D83" s="4">
        <v>0.17627420429999999</v>
      </c>
      <c r="E83" s="4">
        <v>0.16359552840833333</v>
      </c>
      <c r="F83" s="26"/>
      <c r="G83" s="26"/>
      <c r="H83" s="26"/>
      <c r="I83" s="26"/>
    </row>
    <row r="84" spans="1:9" x14ac:dyDescent="0.25">
      <c r="A84" s="2">
        <v>38898</v>
      </c>
      <c r="B84" s="4">
        <v>5.9044825600000003E-2</v>
      </c>
      <c r="C84" s="4">
        <v>6.2098136933333332E-2</v>
      </c>
      <c r="D84" s="4">
        <v>0.17799663700000001</v>
      </c>
      <c r="E84" s="4">
        <v>0.16606743558333334</v>
      </c>
      <c r="F84" s="26"/>
      <c r="G84" s="26"/>
      <c r="H84" s="26"/>
      <c r="I84" s="26"/>
    </row>
    <row r="85" spans="1:9" x14ac:dyDescent="0.25">
      <c r="A85" s="2">
        <v>38929</v>
      </c>
      <c r="B85" s="4">
        <v>6.5557998899999997E-2</v>
      </c>
      <c r="C85" s="4">
        <v>6.2051459250000003E-2</v>
      </c>
      <c r="D85" s="4">
        <v>0.18870728079999999</v>
      </c>
      <c r="E85" s="4">
        <v>0.16739029390000004</v>
      </c>
      <c r="F85" s="26"/>
      <c r="G85" s="26"/>
      <c r="H85" s="26"/>
      <c r="I85" s="26"/>
    </row>
    <row r="86" spans="1:9" x14ac:dyDescent="0.25">
      <c r="A86" s="2">
        <v>38960</v>
      </c>
      <c r="B86" s="4">
        <v>6.1796078900000002E-2</v>
      </c>
      <c r="C86" s="4">
        <v>6.2061726091666679E-2</v>
      </c>
      <c r="D86" s="4">
        <v>0.17694311770000001</v>
      </c>
      <c r="E86" s="4">
        <v>0.16909713257500003</v>
      </c>
      <c r="F86" s="26"/>
      <c r="G86" s="26"/>
      <c r="H86" s="26"/>
      <c r="I86" s="26"/>
    </row>
    <row r="87" spans="1:9" x14ac:dyDescent="0.25">
      <c r="A87" s="2">
        <v>38990</v>
      </c>
      <c r="B87" s="4">
        <v>6.0332417200000002E-2</v>
      </c>
      <c r="C87" s="4">
        <v>6.2042725066666672E-2</v>
      </c>
      <c r="D87" s="4">
        <v>0.17847445079999999</v>
      </c>
      <c r="E87" s="4">
        <v>0.17105194990000003</v>
      </c>
      <c r="F87" s="26"/>
      <c r="G87" s="26"/>
      <c r="H87" s="26"/>
      <c r="I87" s="26"/>
    </row>
    <row r="88" spans="1:9" x14ac:dyDescent="0.25">
      <c r="A88" s="2">
        <v>39021</v>
      </c>
      <c r="B88" s="4">
        <v>5.8161721200000002E-2</v>
      </c>
      <c r="C88" s="4">
        <v>6.1308318850000008E-2</v>
      </c>
      <c r="D88" s="4">
        <v>0.16807330600000001</v>
      </c>
      <c r="E88" s="4">
        <v>0.1712653818416667</v>
      </c>
      <c r="F88" s="26"/>
      <c r="G88" s="26"/>
      <c r="H88" s="26"/>
      <c r="I88" s="26"/>
    </row>
    <row r="89" spans="1:9" x14ac:dyDescent="0.25">
      <c r="A89" s="2">
        <v>39051</v>
      </c>
      <c r="B89" s="4">
        <v>6.1765958699999998E-2</v>
      </c>
      <c r="C89" s="4">
        <v>6.1123780783333338E-2</v>
      </c>
      <c r="D89" s="4">
        <v>0.17576564580000001</v>
      </c>
      <c r="E89" s="4">
        <v>0.17258072246666667</v>
      </c>
      <c r="F89" s="26"/>
      <c r="G89" s="26"/>
      <c r="H89" s="26"/>
      <c r="I89" s="26"/>
    </row>
    <row r="90" spans="1:9" x14ac:dyDescent="0.25">
      <c r="A90" s="2">
        <v>39082</v>
      </c>
      <c r="B90" s="4">
        <v>6.3720307300000001E-2</v>
      </c>
      <c r="C90" s="4">
        <v>6.1102476783333332E-2</v>
      </c>
      <c r="D90" s="4">
        <v>0.18099999999999999</v>
      </c>
      <c r="E90" s="4">
        <v>0.17434379756666665</v>
      </c>
      <c r="F90" s="26"/>
      <c r="G90" s="26"/>
      <c r="H90" s="26"/>
      <c r="I90" s="26"/>
    </row>
    <row r="91" spans="1:9" x14ac:dyDescent="0.25">
      <c r="A91" s="2">
        <v>39113</v>
      </c>
      <c r="B91" s="4">
        <v>5.34403278E-2</v>
      </c>
      <c r="C91" s="4">
        <v>6.1018545058333325E-2</v>
      </c>
      <c r="D91" s="4">
        <v>0.1621009735</v>
      </c>
      <c r="E91" s="4">
        <v>0.17417825804166667</v>
      </c>
      <c r="F91" s="26"/>
      <c r="G91" s="26"/>
      <c r="H91" s="26"/>
      <c r="I91" s="26"/>
    </row>
    <row r="92" spans="1:9" x14ac:dyDescent="0.25">
      <c r="A92" s="2">
        <v>39141</v>
      </c>
      <c r="B92" s="4">
        <v>6.09028104E-2</v>
      </c>
      <c r="C92" s="4">
        <v>6.0603992816666667E-2</v>
      </c>
      <c r="D92" s="4">
        <v>0.17563600779999999</v>
      </c>
      <c r="E92" s="4">
        <v>0.17517178550833334</v>
      </c>
      <c r="F92" s="26"/>
      <c r="G92" s="26"/>
      <c r="H92" s="26"/>
      <c r="I92" s="26"/>
    </row>
    <row r="93" spans="1:9" x14ac:dyDescent="0.25">
      <c r="A93" s="2">
        <v>39172</v>
      </c>
      <c r="B93" s="4">
        <v>6.2094479199999997E-2</v>
      </c>
      <c r="C93" s="4">
        <v>6.0685716933333335E-2</v>
      </c>
      <c r="D93" s="4">
        <v>0.17318552600000001</v>
      </c>
      <c r="E93" s="4">
        <v>0.17579115231666667</v>
      </c>
      <c r="F93" s="26"/>
      <c r="G93" s="26"/>
      <c r="H93" s="26"/>
      <c r="I93" s="26"/>
    </row>
    <row r="94" spans="1:9" x14ac:dyDescent="0.25">
      <c r="A94" s="2">
        <v>39202</v>
      </c>
      <c r="B94" s="4">
        <v>5.4828578900000001E-2</v>
      </c>
      <c r="C94" s="4">
        <v>6.0191810533333334E-2</v>
      </c>
      <c r="D94" s="4">
        <v>0.146971935</v>
      </c>
      <c r="E94" s="4">
        <v>0.173427423725</v>
      </c>
      <c r="F94" s="26"/>
      <c r="G94" s="26"/>
      <c r="H94" s="26"/>
      <c r="I94" s="26"/>
    </row>
    <row r="95" spans="1:9" x14ac:dyDescent="0.25">
      <c r="A95" s="2">
        <v>39233</v>
      </c>
      <c r="B95" s="4">
        <v>6.2612410100000002E-2</v>
      </c>
      <c r="C95" s="4">
        <v>6.0354826183333342E-2</v>
      </c>
      <c r="D95" s="4">
        <v>0.1693378321</v>
      </c>
      <c r="E95" s="4">
        <v>0.17284939270833335</v>
      </c>
      <c r="F95" s="26"/>
      <c r="G95" s="26"/>
      <c r="H95" s="26"/>
      <c r="I95" s="26"/>
    </row>
    <row r="96" spans="1:9" x14ac:dyDescent="0.25">
      <c r="A96" s="2">
        <v>39263</v>
      </c>
      <c r="B96" s="4">
        <v>5.7911810600000002E-2</v>
      </c>
      <c r="C96" s="4">
        <v>6.0260408266666676E-2</v>
      </c>
      <c r="D96" s="4">
        <v>0.17545898209999999</v>
      </c>
      <c r="E96" s="4">
        <v>0.17263792146666668</v>
      </c>
      <c r="F96" s="26"/>
      <c r="G96" s="26"/>
      <c r="H96" s="26"/>
      <c r="I96" s="26"/>
    </row>
    <row r="97" spans="1:9" x14ac:dyDescent="0.25">
      <c r="A97" s="2">
        <v>39294</v>
      </c>
      <c r="B97" s="4">
        <v>5.9267177400000003E-2</v>
      </c>
      <c r="C97" s="4">
        <v>5.9736173141666661E-2</v>
      </c>
      <c r="D97" s="4">
        <v>0.1678899083</v>
      </c>
      <c r="E97" s="4">
        <v>0.17090314042499999</v>
      </c>
      <c r="F97" s="26"/>
      <c r="G97" s="26"/>
      <c r="H97" s="26"/>
      <c r="I97" s="26"/>
    </row>
    <row r="98" spans="1:9" x14ac:dyDescent="0.25">
      <c r="A98" s="2">
        <v>39325</v>
      </c>
      <c r="B98" s="4">
        <v>6.16211521E-2</v>
      </c>
      <c r="C98" s="4">
        <v>5.9721595908333321E-2</v>
      </c>
      <c r="D98" s="4">
        <v>0.17873684209999999</v>
      </c>
      <c r="E98" s="4">
        <v>0.17105261745833333</v>
      </c>
      <c r="F98" s="26"/>
      <c r="G98" s="26"/>
      <c r="H98" s="26"/>
      <c r="I98" s="26"/>
    </row>
    <row r="99" spans="1:9" x14ac:dyDescent="0.25">
      <c r="A99" s="2">
        <v>39355</v>
      </c>
      <c r="B99" s="4">
        <v>5.9797550599999999E-2</v>
      </c>
      <c r="C99" s="4">
        <v>5.9677023691666664E-2</v>
      </c>
      <c r="D99" s="4">
        <v>0.164527956</v>
      </c>
      <c r="E99" s="4">
        <v>0.16989040955833334</v>
      </c>
      <c r="F99" s="26"/>
      <c r="G99" s="26"/>
      <c r="H99" s="26"/>
      <c r="I99" s="26"/>
    </row>
    <row r="100" spans="1:9" x14ac:dyDescent="0.25">
      <c r="A100" s="2">
        <v>39386</v>
      </c>
      <c r="B100" s="4">
        <v>5.5972269599999999E-2</v>
      </c>
      <c r="C100" s="4">
        <v>5.9494569391666668E-2</v>
      </c>
      <c r="D100" s="4">
        <v>0.1643101971</v>
      </c>
      <c r="E100" s="4">
        <v>0.16957681715000003</v>
      </c>
      <c r="F100" s="26"/>
      <c r="G100" s="26"/>
      <c r="H100" s="26"/>
      <c r="I100" s="26"/>
    </row>
    <row r="101" spans="1:9" x14ac:dyDescent="0.25">
      <c r="A101" s="2">
        <v>39416</v>
      </c>
      <c r="B101" s="4">
        <v>5.4509017999999999E-2</v>
      </c>
      <c r="C101" s="4">
        <v>5.8889824333333333E-2</v>
      </c>
      <c r="D101" s="4">
        <v>0.16164383560000001</v>
      </c>
      <c r="E101" s="4">
        <v>0.16839999963333332</v>
      </c>
      <c r="F101" s="26"/>
      <c r="G101" s="26"/>
      <c r="H101" s="26"/>
      <c r="I101" s="26"/>
    </row>
    <row r="102" spans="1:9" x14ac:dyDescent="0.25">
      <c r="A102" s="2">
        <v>39447</v>
      </c>
      <c r="B102" s="4">
        <v>5.4661101199999999E-2</v>
      </c>
      <c r="C102" s="4">
        <v>5.8134890491666667E-2</v>
      </c>
      <c r="D102" s="4">
        <v>0.1556026365</v>
      </c>
      <c r="E102" s="4">
        <v>0.166283552675</v>
      </c>
      <c r="F102" s="26"/>
      <c r="G102" s="26"/>
      <c r="H102" s="26"/>
      <c r="I102" s="26"/>
    </row>
    <row r="103" spans="1:9" x14ac:dyDescent="0.25">
      <c r="A103" s="2">
        <v>39478</v>
      </c>
      <c r="B103" s="4">
        <v>4.5200172199999999E-2</v>
      </c>
      <c r="C103" s="4">
        <v>5.7448210858333328E-2</v>
      </c>
      <c r="D103" s="4">
        <v>0.15394622720000001</v>
      </c>
      <c r="E103" s="4">
        <v>0.16560399048333335</v>
      </c>
      <c r="F103" s="26"/>
      <c r="G103" s="26"/>
      <c r="H103" s="26"/>
      <c r="I103" s="26"/>
    </row>
    <row r="104" spans="1:9" x14ac:dyDescent="0.25">
      <c r="A104" s="2">
        <v>39507</v>
      </c>
      <c r="B104" s="4">
        <v>5.62873521E-2</v>
      </c>
      <c r="C104" s="4">
        <v>5.7063589333333331E-2</v>
      </c>
      <c r="D104" s="4">
        <v>0.16533771110000001</v>
      </c>
      <c r="E104" s="4">
        <v>0.16474579909166667</v>
      </c>
      <c r="F104" s="26"/>
      <c r="G104" s="26"/>
      <c r="H104" s="26"/>
      <c r="I104" s="26"/>
    </row>
    <row r="105" spans="1:9" x14ac:dyDescent="0.25">
      <c r="A105" s="2">
        <v>39538</v>
      </c>
      <c r="B105" s="4">
        <v>5.34553335E-2</v>
      </c>
      <c r="C105" s="4">
        <v>5.6343660524999999E-2</v>
      </c>
      <c r="D105" s="4">
        <v>0.1588235294</v>
      </c>
      <c r="E105" s="4">
        <v>0.16354896604166669</v>
      </c>
      <c r="F105" s="26"/>
      <c r="G105" s="26"/>
      <c r="H105" s="26"/>
      <c r="I105" s="26"/>
    </row>
    <row r="106" spans="1:9" x14ac:dyDescent="0.25">
      <c r="A106" s="2">
        <v>39568</v>
      </c>
      <c r="B106" s="4">
        <v>5.4154345700000002E-2</v>
      </c>
      <c r="C106" s="4">
        <v>5.6287474425000004E-2</v>
      </c>
      <c r="D106" s="4">
        <v>0.16496899910000001</v>
      </c>
      <c r="E106" s="4">
        <v>0.16504872138333335</v>
      </c>
      <c r="F106" s="26"/>
      <c r="G106" s="26"/>
      <c r="H106" s="26"/>
      <c r="I106" s="26"/>
    </row>
    <row r="107" spans="1:9" x14ac:dyDescent="0.25">
      <c r="A107" s="2">
        <v>39599</v>
      </c>
      <c r="B107" s="4">
        <v>5.59145827E-2</v>
      </c>
      <c r="C107" s="4">
        <v>5.5729322141666669E-2</v>
      </c>
      <c r="D107" s="4">
        <v>0.1735591729</v>
      </c>
      <c r="E107" s="4">
        <v>0.16540049978333338</v>
      </c>
      <c r="F107" s="26"/>
      <c r="G107" s="26"/>
      <c r="H107" s="26"/>
      <c r="I107" s="26"/>
    </row>
    <row r="108" spans="1:9" x14ac:dyDescent="0.25">
      <c r="A108" s="2">
        <v>39629</v>
      </c>
      <c r="B108" s="4">
        <v>6.1861755499999997E-2</v>
      </c>
      <c r="C108" s="4">
        <v>5.6058484216666669E-2</v>
      </c>
      <c r="D108" s="4">
        <v>0.19218025180000001</v>
      </c>
      <c r="E108" s="4">
        <v>0.16679393892500002</v>
      </c>
      <c r="F108" s="26"/>
      <c r="G108" s="26"/>
      <c r="H108" s="26"/>
      <c r="I108" s="26"/>
    </row>
    <row r="109" spans="1:9" x14ac:dyDescent="0.25">
      <c r="A109" s="2">
        <v>39660</v>
      </c>
      <c r="B109" s="4">
        <v>6.1411804E-2</v>
      </c>
      <c r="C109" s="4">
        <v>5.6237203099999994E-2</v>
      </c>
      <c r="D109" s="4">
        <v>0.1839932246</v>
      </c>
      <c r="E109" s="4">
        <v>0.16813588195000004</v>
      </c>
      <c r="F109" s="26"/>
      <c r="G109" s="26"/>
      <c r="H109" s="26"/>
      <c r="I109" s="26"/>
    </row>
    <row r="110" spans="1:9" x14ac:dyDescent="0.25">
      <c r="A110" s="2">
        <v>39691</v>
      </c>
      <c r="B110" s="4">
        <v>5.5332940499999997E-2</v>
      </c>
      <c r="C110" s="4">
        <v>5.5713185466666669E-2</v>
      </c>
      <c r="D110" s="4">
        <v>0.1672953184</v>
      </c>
      <c r="E110" s="4">
        <v>0.16718242164166666</v>
      </c>
      <c r="F110" s="26"/>
      <c r="G110" s="26"/>
      <c r="H110" s="26"/>
      <c r="I110" s="26"/>
    </row>
    <row r="111" spans="1:9" x14ac:dyDescent="0.25">
      <c r="A111" s="2">
        <v>39721</v>
      </c>
      <c r="B111" s="4">
        <v>6.3169045500000007E-2</v>
      </c>
      <c r="C111" s="4">
        <v>5.5994143374999999E-2</v>
      </c>
      <c r="D111" s="4">
        <v>0.18221124150000001</v>
      </c>
      <c r="E111" s="4">
        <v>0.16865602876666666</v>
      </c>
      <c r="F111" s="26"/>
      <c r="G111" s="26"/>
      <c r="H111" s="26"/>
      <c r="I111" s="26"/>
    </row>
    <row r="112" spans="1:9" x14ac:dyDescent="0.25">
      <c r="A112" s="2">
        <v>39752</v>
      </c>
      <c r="B112" s="4">
        <v>5.5151547299999999E-2</v>
      </c>
      <c r="C112" s="4">
        <v>5.5925749850000005E-2</v>
      </c>
      <c r="D112" s="4">
        <v>0.15896072010000001</v>
      </c>
      <c r="E112" s="4">
        <v>0.16821023901666668</v>
      </c>
      <c r="F112" s="26"/>
      <c r="G112" s="26"/>
      <c r="H112" s="26"/>
      <c r="I112" s="26"/>
    </row>
    <row r="113" spans="1:9" x14ac:dyDescent="0.25">
      <c r="A113" s="2">
        <v>39782</v>
      </c>
      <c r="B113" s="4">
        <v>5.3456710099999999E-2</v>
      </c>
      <c r="C113" s="4">
        <v>5.5838057525000005E-2</v>
      </c>
      <c r="D113" s="4">
        <v>0.1546324489</v>
      </c>
      <c r="E113" s="4">
        <v>0.1676259567916667</v>
      </c>
      <c r="F113" s="26"/>
      <c r="G113" s="26"/>
      <c r="H113" s="26"/>
      <c r="I113" s="26"/>
    </row>
    <row r="114" spans="1:9" x14ac:dyDescent="0.25">
      <c r="A114" s="2">
        <v>39813</v>
      </c>
      <c r="B114" s="4">
        <v>6.0408493000000001E-2</v>
      </c>
      <c r="C114" s="4">
        <v>5.6317006841666663E-2</v>
      </c>
      <c r="D114" s="4">
        <v>0.1803696622</v>
      </c>
      <c r="E114" s="4">
        <v>0.16968987560000004</v>
      </c>
      <c r="F114" s="26"/>
      <c r="G114" s="26"/>
      <c r="H114" s="26"/>
      <c r="I114" s="26"/>
    </row>
    <row r="115" spans="1:9" x14ac:dyDescent="0.25">
      <c r="A115" s="2">
        <v>39844</v>
      </c>
      <c r="B115" s="4">
        <v>5.18400657E-2</v>
      </c>
      <c r="C115" s="4">
        <v>5.6870331299999993E-2</v>
      </c>
      <c r="D115" s="4">
        <v>0.163545568</v>
      </c>
      <c r="E115" s="4">
        <v>0.17048982066666671</v>
      </c>
      <c r="F115" s="26"/>
      <c r="G115" s="26"/>
      <c r="H115" s="26"/>
      <c r="I115" s="26"/>
    </row>
    <row r="116" spans="1:9" x14ac:dyDescent="0.25">
      <c r="A116" s="2">
        <v>39872</v>
      </c>
      <c r="B116" s="4">
        <v>5.8592874699999999E-2</v>
      </c>
      <c r="C116" s="4">
        <v>5.7062458183333324E-2</v>
      </c>
      <c r="D116" s="4">
        <v>0.17353723400000001</v>
      </c>
      <c r="E116" s="4">
        <v>0.17117311424166667</v>
      </c>
      <c r="F116" s="26"/>
      <c r="G116" s="26"/>
      <c r="H116" s="26"/>
      <c r="I116" s="26"/>
    </row>
    <row r="117" spans="1:9" x14ac:dyDescent="0.25">
      <c r="A117" s="2">
        <v>39903</v>
      </c>
      <c r="B117" s="4">
        <v>5.3701091800000003E-2</v>
      </c>
      <c r="C117" s="4">
        <v>5.7082938041666663E-2</v>
      </c>
      <c r="D117" s="4">
        <v>0.16327314640000001</v>
      </c>
      <c r="E117" s="4">
        <v>0.17154391565833335</v>
      </c>
      <c r="F117" s="26"/>
      <c r="G117" s="26"/>
      <c r="H117" s="26"/>
      <c r="I117" s="26"/>
    </row>
    <row r="118" spans="1:9" x14ac:dyDescent="0.25">
      <c r="A118" s="2">
        <v>39933</v>
      </c>
      <c r="B118" s="4">
        <v>5.1985859799999999E-2</v>
      </c>
      <c r="C118" s="4">
        <v>5.6902230883333342E-2</v>
      </c>
      <c r="D118" s="4">
        <v>0.16328205130000001</v>
      </c>
      <c r="E118" s="4">
        <v>0.17140333667499999</v>
      </c>
      <c r="F118" s="26"/>
      <c r="G118" s="26"/>
      <c r="H118" s="26"/>
      <c r="I118" s="26"/>
    </row>
    <row r="119" spans="1:9" x14ac:dyDescent="0.25">
      <c r="A119" s="2">
        <v>39964</v>
      </c>
      <c r="B119" s="4">
        <v>5.5326596300000003E-2</v>
      </c>
      <c r="C119" s="4">
        <v>5.6853232016666679E-2</v>
      </c>
      <c r="D119" s="4">
        <v>0.17153202079999999</v>
      </c>
      <c r="E119" s="4">
        <v>0.17123440733333331</v>
      </c>
      <c r="F119" s="26"/>
      <c r="G119" s="26"/>
      <c r="H119" s="26"/>
      <c r="I119" s="26"/>
    </row>
    <row r="120" spans="1:9" x14ac:dyDescent="0.25">
      <c r="A120" s="2">
        <v>39994</v>
      </c>
      <c r="B120" s="4">
        <v>5.7297478200000002E-2</v>
      </c>
      <c r="C120" s="4">
        <v>5.6472875575000005E-2</v>
      </c>
      <c r="D120" s="4">
        <v>0.17465528559999999</v>
      </c>
      <c r="E120" s="4">
        <v>0.16977399348333333</v>
      </c>
      <c r="F120" s="26"/>
      <c r="G120" s="26"/>
      <c r="H120" s="26"/>
      <c r="I120" s="26"/>
    </row>
    <row r="121" spans="1:9" x14ac:dyDescent="0.25">
      <c r="A121" s="2">
        <v>40025</v>
      </c>
      <c r="B121" s="4">
        <v>5.2533828599999999E-2</v>
      </c>
      <c r="C121" s="4">
        <v>5.5733044291666665E-2</v>
      </c>
      <c r="D121" s="4">
        <v>0.16541514700000001</v>
      </c>
      <c r="E121" s="4">
        <v>0.16822582035</v>
      </c>
      <c r="F121" s="26"/>
      <c r="G121" s="26"/>
      <c r="H121" s="26"/>
      <c r="I121" s="26"/>
    </row>
    <row r="122" spans="1:9" x14ac:dyDescent="0.25">
      <c r="A122" s="2">
        <v>40056</v>
      </c>
      <c r="B122" s="4">
        <v>5.8504086900000002E-2</v>
      </c>
      <c r="C122" s="4">
        <v>5.5997306491666669E-2</v>
      </c>
      <c r="D122" s="4">
        <v>0.1591646391</v>
      </c>
      <c r="E122" s="4">
        <v>0.16754826374166668</v>
      </c>
      <c r="F122" s="26"/>
      <c r="G122" s="26"/>
      <c r="H122" s="26"/>
      <c r="I122" s="26"/>
    </row>
    <row r="123" spans="1:9" x14ac:dyDescent="0.25">
      <c r="A123" s="2">
        <v>40086</v>
      </c>
      <c r="B123" s="4">
        <v>5.7455468000000003E-2</v>
      </c>
      <c r="C123" s="4">
        <v>5.5521175033333321E-2</v>
      </c>
      <c r="D123" s="4">
        <v>0.17038660820000001</v>
      </c>
      <c r="E123" s="4">
        <v>0.16656287763333336</v>
      </c>
      <c r="F123" s="26"/>
      <c r="G123" s="26"/>
      <c r="H123" s="26"/>
      <c r="I123" s="26"/>
    </row>
    <row r="124" spans="1:9" x14ac:dyDescent="0.25">
      <c r="A124" s="2">
        <v>40117</v>
      </c>
      <c r="B124" s="4">
        <v>5.6707483000000003E-2</v>
      </c>
      <c r="C124" s="4">
        <v>5.5650836341666655E-2</v>
      </c>
      <c r="D124" s="4">
        <v>0.1784386617</v>
      </c>
      <c r="E124" s="4">
        <v>0.16818603943333335</v>
      </c>
      <c r="F124" s="26"/>
      <c r="G124" s="26"/>
      <c r="H124" s="26"/>
      <c r="I124" s="26"/>
    </row>
    <row r="125" spans="1:9" x14ac:dyDescent="0.25">
      <c r="A125" s="2">
        <v>40147</v>
      </c>
      <c r="B125" s="4">
        <v>5.7607942699999998E-2</v>
      </c>
      <c r="C125" s="4">
        <v>5.5996772391666672E-2</v>
      </c>
      <c r="D125" s="4">
        <v>0.17421524660000001</v>
      </c>
      <c r="E125" s="4">
        <v>0.16981793924166669</v>
      </c>
      <c r="F125" s="26"/>
      <c r="G125" s="26"/>
      <c r="H125" s="26"/>
      <c r="I125" s="26"/>
    </row>
    <row r="126" spans="1:9" x14ac:dyDescent="0.25">
      <c r="A126" s="2">
        <v>40178</v>
      </c>
      <c r="B126" s="4">
        <v>6.1418785599999998E-2</v>
      </c>
      <c r="C126" s="4">
        <v>5.608096344166668E-2</v>
      </c>
      <c r="D126" s="4">
        <v>0.17587615570000001</v>
      </c>
      <c r="E126" s="4">
        <v>0.16944348036666668</v>
      </c>
      <c r="F126" s="26"/>
      <c r="G126" s="26"/>
      <c r="H126" s="26"/>
      <c r="I126" s="26"/>
    </row>
    <row r="127" spans="1:9" x14ac:dyDescent="0.25">
      <c r="A127" s="2">
        <v>40209</v>
      </c>
      <c r="B127" s="4">
        <v>5.4437460399999998E-2</v>
      </c>
      <c r="C127" s="4">
        <v>5.6297413000000011E-2</v>
      </c>
      <c r="D127" s="4">
        <v>0.18093148009999999</v>
      </c>
      <c r="E127" s="4">
        <v>0.170892306375</v>
      </c>
      <c r="F127" s="26"/>
      <c r="G127" s="26"/>
      <c r="H127" s="26"/>
      <c r="I127" s="26"/>
    </row>
    <row r="128" spans="1:9" x14ac:dyDescent="0.25">
      <c r="A128" s="2">
        <v>40237</v>
      </c>
      <c r="B128" s="4">
        <v>6.1400152999999999E-2</v>
      </c>
      <c r="C128" s="4">
        <v>5.6531352858333328E-2</v>
      </c>
      <c r="D128" s="4">
        <v>0.1832116788</v>
      </c>
      <c r="E128" s="4">
        <v>0.17169851010833334</v>
      </c>
      <c r="F128" s="26"/>
      <c r="G128" s="26"/>
      <c r="H128" s="26"/>
      <c r="I128" s="26"/>
    </row>
    <row r="129" spans="1:9" x14ac:dyDescent="0.25">
      <c r="A129" s="2">
        <v>40268</v>
      </c>
      <c r="B129" s="4">
        <v>5.66614826E-2</v>
      </c>
      <c r="C129" s="4">
        <v>5.677805209166667E-2</v>
      </c>
      <c r="D129" s="4">
        <v>0.16789191340000001</v>
      </c>
      <c r="E129" s="4">
        <v>0.1720834073583333</v>
      </c>
      <c r="F129" s="26"/>
      <c r="G129" s="26"/>
      <c r="H129" s="26"/>
      <c r="I129" s="26"/>
    </row>
    <row r="130" spans="1:9" x14ac:dyDescent="0.25">
      <c r="A130" s="2">
        <v>40298</v>
      </c>
      <c r="B130" s="4">
        <v>5.9202059199999997E-2</v>
      </c>
      <c r="C130" s="4">
        <v>5.7379402041666666E-2</v>
      </c>
      <c r="D130" s="4">
        <v>0.1764571429</v>
      </c>
      <c r="E130" s="4">
        <v>0.17318133165833335</v>
      </c>
      <c r="F130" s="26"/>
      <c r="G130" s="26"/>
      <c r="H130" s="26"/>
      <c r="I130" s="26"/>
    </row>
    <row r="131" spans="1:9" x14ac:dyDescent="0.25">
      <c r="A131" s="2">
        <v>40329</v>
      </c>
      <c r="B131" s="4">
        <v>6.7968942599999999E-2</v>
      </c>
      <c r="C131" s="4">
        <v>5.8432930900000006E-2</v>
      </c>
      <c r="D131" s="4">
        <v>0.19297445260000001</v>
      </c>
      <c r="E131" s="4">
        <v>0.17496820097499999</v>
      </c>
      <c r="F131" s="26"/>
      <c r="G131" s="26"/>
      <c r="H131" s="26"/>
      <c r="I131" s="26"/>
    </row>
    <row r="132" spans="1:9" x14ac:dyDescent="0.25">
      <c r="A132" s="2">
        <v>40359</v>
      </c>
      <c r="B132" s="4">
        <v>6.4379755999999996E-2</v>
      </c>
      <c r="C132" s="4">
        <v>5.9023120716666662E-2</v>
      </c>
      <c r="D132" s="4">
        <v>0.19070961719999999</v>
      </c>
      <c r="E132" s="4">
        <v>0.17630606194166665</v>
      </c>
      <c r="F132" s="26"/>
      <c r="G132" s="26"/>
      <c r="H132" s="26"/>
      <c r="I132" s="26"/>
    </row>
    <row r="133" spans="1:9" x14ac:dyDescent="0.25">
      <c r="A133" s="2">
        <v>40390</v>
      </c>
      <c r="B133" s="4">
        <v>6.54098657E-2</v>
      </c>
      <c r="C133" s="4">
        <v>6.0096123808333325E-2</v>
      </c>
      <c r="D133" s="4">
        <v>0.20228734809999999</v>
      </c>
      <c r="E133" s="4">
        <v>0.17937874536666668</v>
      </c>
      <c r="F133" s="26"/>
      <c r="G133" s="26"/>
      <c r="H133" s="26"/>
      <c r="I133" s="26"/>
    </row>
    <row r="134" spans="1:9" x14ac:dyDescent="0.25">
      <c r="A134" s="2">
        <v>40421</v>
      </c>
      <c r="B134" s="4">
        <v>6.1154685399999999E-2</v>
      </c>
      <c r="C134" s="4">
        <v>6.0317007016666667E-2</v>
      </c>
      <c r="D134" s="4">
        <v>0.18050789289999999</v>
      </c>
      <c r="E134" s="4">
        <v>0.18115734985000001</v>
      </c>
      <c r="F134" s="26"/>
      <c r="G134" s="26"/>
      <c r="H134" s="26"/>
      <c r="I134" s="26"/>
    </row>
    <row r="135" spans="1:9" x14ac:dyDescent="0.25">
      <c r="A135" s="2">
        <v>40451</v>
      </c>
      <c r="B135" s="4">
        <v>5.9358829500000002E-2</v>
      </c>
      <c r="C135" s="4">
        <v>6.0475620474999998E-2</v>
      </c>
      <c r="D135" s="4">
        <v>0.1719885488</v>
      </c>
      <c r="E135" s="4">
        <v>0.18129084490000003</v>
      </c>
      <c r="F135" s="26"/>
      <c r="G135" s="26"/>
      <c r="H135" s="26"/>
      <c r="I135" s="26"/>
    </row>
    <row r="136" spans="1:9" x14ac:dyDescent="0.25">
      <c r="A136" s="2">
        <v>40482</v>
      </c>
      <c r="B136" s="4">
        <v>6.7023955600000004E-2</v>
      </c>
      <c r="C136" s="4">
        <v>6.133532652499999E-2</v>
      </c>
      <c r="D136" s="4">
        <v>0.1957633309</v>
      </c>
      <c r="E136" s="4">
        <v>0.18273456733333335</v>
      </c>
      <c r="F136" s="26"/>
      <c r="G136" s="26"/>
      <c r="H136" s="26"/>
      <c r="I136" s="26"/>
    </row>
    <row r="137" spans="1:9" x14ac:dyDescent="0.25">
      <c r="A137" s="2">
        <v>40512</v>
      </c>
      <c r="B137" s="4">
        <v>6.0542421700000001E-2</v>
      </c>
      <c r="C137" s="4">
        <v>6.1579866441666666E-2</v>
      </c>
      <c r="D137" s="4">
        <v>0.17910447760000001</v>
      </c>
      <c r="E137" s="4">
        <v>0.18314200324999999</v>
      </c>
      <c r="F137" s="26"/>
      <c r="G137" s="26"/>
      <c r="H137" s="26"/>
      <c r="I137" s="26"/>
    </row>
    <row r="138" spans="1:9" x14ac:dyDescent="0.25">
      <c r="A138" s="2">
        <v>40543</v>
      </c>
      <c r="B138" s="4">
        <v>6.9868707500000002E-2</v>
      </c>
      <c r="C138" s="4">
        <v>6.2284026599999993E-2</v>
      </c>
      <c r="D138" s="4">
        <v>0.19366681960000001</v>
      </c>
      <c r="E138" s="4">
        <v>0.18462455857500001</v>
      </c>
      <c r="F138" s="26"/>
      <c r="G138" s="26"/>
      <c r="H138" s="26"/>
      <c r="I138" s="26"/>
    </row>
    <row r="139" spans="1:9" x14ac:dyDescent="0.25">
      <c r="A139" s="2">
        <v>40574</v>
      </c>
      <c r="B139" s="4">
        <v>6.9138690099999997E-2</v>
      </c>
      <c r="C139" s="4">
        <v>6.350912907499999E-2</v>
      </c>
      <c r="D139" s="4">
        <v>0.20270270269999999</v>
      </c>
      <c r="E139" s="4">
        <v>0.18643882712499996</v>
      </c>
      <c r="F139" s="26"/>
      <c r="G139" s="26"/>
      <c r="H139" s="26"/>
      <c r="I139" s="26"/>
    </row>
    <row r="140" spans="1:9" x14ac:dyDescent="0.25">
      <c r="A140" s="2">
        <v>40602</v>
      </c>
      <c r="B140" s="4">
        <v>6.8195574699999997E-2</v>
      </c>
      <c r="C140" s="4">
        <v>6.4075414216666668E-2</v>
      </c>
      <c r="D140" s="4">
        <v>0.19910291550000001</v>
      </c>
      <c r="E140" s="4">
        <v>0.18776309685000001</v>
      </c>
      <c r="F140" s="26"/>
      <c r="G140" s="26"/>
      <c r="H140" s="26"/>
      <c r="I140" s="26"/>
    </row>
    <row r="141" spans="1:9" x14ac:dyDescent="0.25">
      <c r="A141" s="2">
        <v>40633</v>
      </c>
      <c r="B141" s="4">
        <v>6.8054752299999993E-2</v>
      </c>
      <c r="C141" s="4">
        <v>6.5024853358333329E-2</v>
      </c>
      <c r="D141" s="4">
        <v>0.19069767439999999</v>
      </c>
      <c r="E141" s="4">
        <v>0.18966357693333333</v>
      </c>
      <c r="F141" s="26"/>
      <c r="G141" s="26"/>
      <c r="H141" s="26"/>
      <c r="I141" s="26"/>
    </row>
    <row r="142" spans="1:9" x14ac:dyDescent="0.25">
      <c r="A142" s="2">
        <v>40663</v>
      </c>
      <c r="B142" s="4">
        <v>6.6173805899999993E-2</v>
      </c>
      <c r="C142" s="4">
        <v>6.560583225000001E-2</v>
      </c>
      <c r="D142" s="4">
        <v>0.18519501190000001</v>
      </c>
      <c r="E142" s="4">
        <v>0.19039173268333331</v>
      </c>
      <c r="F142" s="26"/>
      <c r="G142" s="26"/>
      <c r="H142" s="26"/>
      <c r="I142" s="26"/>
    </row>
    <row r="143" spans="1:9" x14ac:dyDescent="0.25">
      <c r="A143" s="2">
        <v>40694</v>
      </c>
      <c r="B143" s="4">
        <v>6.0743878899999999E-2</v>
      </c>
      <c r="C143" s="4">
        <v>6.5003743608333345E-2</v>
      </c>
      <c r="D143" s="4">
        <v>0.17930398710000001</v>
      </c>
      <c r="E143" s="4">
        <v>0.18925252722499997</v>
      </c>
      <c r="F143" s="26"/>
      <c r="G143" s="26"/>
      <c r="H143" s="26"/>
      <c r="I143" s="26"/>
    </row>
    <row r="144" spans="1:9" x14ac:dyDescent="0.25">
      <c r="A144" s="2">
        <v>40724</v>
      </c>
      <c r="B144" s="4">
        <v>6.3572468800000004E-2</v>
      </c>
      <c r="C144" s="4">
        <v>6.4936469675000011E-2</v>
      </c>
      <c r="D144" s="4">
        <v>0.18667917449999999</v>
      </c>
      <c r="E144" s="4">
        <v>0.18891665700000002</v>
      </c>
      <c r="F144" s="26"/>
      <c r="G144" s="26"/>
      <c r="H144" s="26"/>
      <c r="I144" s="26"/>
    </row>
    <row r="145" spans="1:9" x14ac:dyDescent="0.25">
      <c r="A145" s="2">
        <v>40755</v>
      </c>
      <c r="B145" s="4">
        <v>6.8803015999999995E-2</v>
      </c>
      <c r="C145" s="4">
        <v>6.5219232199999991E-2</v>
      </c>
      <c r="D145" s="4">
        <v>0.2045051886</v>
      </c>
      <c r="E145" s="4">
        <v>0.18910147704166666</v>
      </c>
      <c r="F145" s="26"/>
      <c r="G145" s="26"/>
      <c r="H145" s="26"/>
      <c r="I145" s="26"/>
    </row>
    <row r="146" spans="1:9" x14ac:dyDescent="0.25">
      <c r="A146" s="2">
        <v>40786</v>
      </c>
      <c r="B146" s="4">
        <v>6.2784179400000001E-2</v>
      </c>
      <c r="C146" s="4">
        <v>6.5355023366666667E-2</v>
      </c>
      <c r="D146" s="4">
        <v>0.17853962600000001</v>
      </c>
      <c r="E146" s="4">
        <v>0.18893745480000002</v>
      </c>
      <c r="F146" s="26"/>
      <c r="G146" s="26"/>
      <c r="H146" s="26"/>
      <c r="I146" s="26"/>
    </row>
    <row r="147" spans="1:9" x14ac:dyDescent="0.25">
      <c r="A147" s="2">
        <v>40816</v>
      </c>
      <c r="B147" s="4">
        <v>6.2401512800000003E-2</v>
      </c>
      <c r="C147" s="4">
        <v>6.5608580308333331E-2</v>
      </c>
      <c r="D147" s="4">
        <v>0.17729357800000001</v>
      </c>
      <c r="E147" s="4">
        <v>0.1893795405666667</v>
      </c>
      <c r="F147" s="26"/>
      <c r="G147" s="26"/>
      <c r="H147" s="26"/>
      <c r="I147" s="26"/>
    </row>
    <row r="148" spans="1:9" x14ac:dyDescent="0.25">
      <c r="A148" s="2">
        <v>40847</v>
      </c>
      <c r="B148" s="4">
        <v>6.9208541799999995E-2</v>
      </c>
      <c r="C148" s="4">
        <v>6.579062915833335E-2</v>
      </c>
      <c r="D148" s="4">
        <v>0.18021286889999999</v>
      </c>
      <c r="E148" s="4">
        <v>0.18808366873333335</v>
      </c>
      <c r="F148" s="26"/>
      <c r="G148" s="26"/>
      <c r="H148" s="26"/>
      <c r="I148" s="26"/>
    </row>
    <row r="149" spans="1:9" x14ac:dyDescent="0.25">
      <c r="A149" s="2">
        <v>40877</v>
      </c>
      <c r="B149" s="4">
        <v>7.0711326500000005E-2</v>
      </c>
      <c r="C149" s="4">
        <v>6.6638037891666668E-2</v>
      </c>
      <c r="D149" s="4">
        <v>0.1925246827</v>
      </c>
      <c r="E149" s="4">
        <v>0.18920201915833337</v>
      </c>
      <c r="F149" s="26"/>
      <c r="G149" s="26"/>
      <c r="H149" s="26"/>
      <c r="I149" s="26"/>
    </row>
    <row r="150" spans="1:9" x14ac:dyDescent="0.25">
      <c r="A150" s="2">
        <v>40908</v>
      </c>
      <c r="B150" s="4">
        <v>7.3598496700000002E-2</v>
      </c>
      <c r="C150" s="4">
        <v>6.6948853658333335E-2</v>
      </c>
      <c r="D150" s="4">
        <v>0.19190665339999999</v>
      </c>
      <c r="E150" s="4">
        <v>0.18905533864166665</v>
      </c>
      <c r="F150" s="26"/>
      <c r="G150" s="26"/>
      <c r="H150" s="26"/>
      <c r="I150" s="26"/>
    </row>
    <row r="151" spans="1:9" x14ac:dyDescent="0.25">
      <c r="A151" s="2">
        <v>40939</v>
      </c>
      <c r="B151" s="4">
        <v>7.6026551400000003E-2</v>
      </c>
      <c r="C151" s="4">
        <v>6.7522842100000008E-2</v>
      </c>
      <c r="D151" s="4">
        <v>0.20996536099999999</v>
      </c>
      <c r="E151" s="4">
        <v>0.18966056016666666</v>
      </c>
      <c r="F151" s="26"/>
      <c r="G151" s="26"/>
      <c r="H151" s="26"/>
      <c r="I151" s="26"/>
    </row>
    <row r="152" spans="1:9" x14ac:dyDescent="0.25">
      <c r="A152" s="2">
        <v>40968</v>
      </c>
      <c r="B152" s="4">
        <v>7.1705148400000002E-2</v>
      </c>
      <c r="C152" s="4">
        <v>6.7815306574999998E-2</v>
      </c>
      <c r="D152" s="4">
        <v>0.19211576850000001</v>
      </c>
      <c r="E152" s="4">
        <v>0.18907829791666667</v>
      </c>
      <c r="F152" s="26"/>
      <c r="G152" s="26"/>
      <c r="H152" s="26"/>
      <c r="I152" s="26"/>
    </row>
    <row r="153" spans="1:9" x14ac:dyDescent="0.25">
      <c r="A153" s="2">
        <v>40999</v>
      </c>
      <c r="B153" s="4">
        <v>7.2435174699999993E-2</v>
      </c>
      <c r="C153" s="4">
        <v>6.8180341774999986E-2</v>
      </c>
      <c r="D153" s="4">
        <v>0.18483302409999999</v>
      </c>
      <c r="E153" s="4">
        <v>0.18858957705833335</v>
      </c>
      <c r="F153" s="26"/>
      <c r="G153" s="26"/>
      <c r="H153" s="26"/>
      <c r="I153" s="26"/>
    </row>
    <row r="154" spans="1:9" x14ac:dyDescent="0.25">
      <c r="A154" s="2">
        <v>41029</v>
      </c>
      <c r="B154" s="4">
        <v>6.8760064400000001E-2</v>
      </c>
      <c r="C154" s="4">
        <v>6.8395863316666666E-2</v>
      </c>
      <c r="D154" s="4">
        <v>0.1820911821</v>
      </c>
      <c r="E154" s="4">
        <v>0.18833092457500003</v>
      </c>
      <c r="F154" s="26"/>
      <c r="G154" s="26"/>
      <c r="H154" s="26"/>
      <c r="I154" s="26"/>
    </row>
    <row r="155" spans="1:9" x14ac:dyDescent="0.25">
      <c r="A155" s="2">
        <v>41060</v>
      </c>
      <c r="B155" s="4">
        <v>6.9915676199999999E-2</v>
      </c>
      <c r="C155" s="4">
        <v>6.9160179758333343E-2</v>
      </c>
      <c r="D155" s="4">
        <v>0.18802832990000001</v>
      </c>
      <c r="E155" s="4">
        <v>0.18905795314166671</v>
      </c>
      <c r="F155" s="26"/>
      <c r="G155" s="26"/>
      <c r="H155" s="26"/>
      <c r="I155" s="26"/>
    </row>
    <row r="156" spans="1:9" x14ac:dyDescent="0.25">
      <c r="A156" s="2">
        <v>41090</v>
      </c>
      <c r="B156" s="4">
        <v>7.1066379799999996E-2</v>
      </c>
      <c r="C156" s="4">
        <v>6.9784672341666673E-2</v>
      </c>
      <c r="D156" s="4">
        <v>0.19236842109999999</v>
      </c>
      <c r="E156" s="4">
        <v>0.18953205702500001</v>
      </c>
      <c r="F156" s="26"/>
      <c r="G156" s="26"/>
      <c r="H156" s="26"/>
      <c r="I156" s="26"/>
    </row>
    <row r="157" spans="1:9" x14ac:dyDescent="0.25">
      <c r="A157" s="2">
        <v>41121</v>
      </c>
      <c r="B157" s="4">
        <v>7.3678290199999996E-2</v>
      </c>
      <c r="C157" s="4">
        <v>7.0190945191666673E-2</v>
      </c>
      <c r="D157" s="4">
        <v>0.19051446950000001</v>
      </c>
      <c r="E157" s="4">
        <v>0.18836616376666668</v>
      </c>
      <c r="F157" s="26"/>
      <c r="G157" s="26"/>
      <c r="H157" s="26"/>
      <c r="I157" s="26"/>
    </row>
    <row r="158" spans="1:9" x14ac:dyDescent="0.25">
      <c r="A158" s="2">
        <v>41152</v>
      </c>
      <c r="B158" s="4">
        <v>6.7656765699999996E-2</v>
      </c>
      <c r="C158" s="4">
        <v>7.0596994049999987E-2</v>
      </c>
      <c r="D158" s="4">
        <v>0.17978063899999999</v>
      </c>
      <c r="E158" s="4">
        <v>0.18846958151666668</v>
      </c>
      <c r="F158" s="26"/>
      <c r="G158" s="26"/>
      <c r="H158" s="26"/>
      <c r="I158" s="26"/>
    </row>
    <row r="159" spans="1:9" x14ac:dyDescent="0.25">
      <c r="A159" s="2">
        <v>41182</v>
      </c>
      <c r="B159" s="4">
        <v>7.6783952599999997E-2</v>
      </c>
      <c r="C159" s="4">
        <v>7.1795530699999999E-2</v>
      </c>
      <c r="D159" s="4">
        <v>0.201804758</v>
      </c>
      <c r="E159" s="4">
        <v>0.19051217985000002</v>
      </c>
      <c r="F159" s="26"/>
      <c r="G159" s="26"/>
      <c r="H159" s="26"/>
      <c r="I159" s="26"/>
    </row>
    <row r="160" spans="1:9" x14ac:dyDescent="0.25">
      <c r="A160" s="2">
        <v>41213</v>
      </c>
      <c r="B160" s="4">
        <v>7.7292899400000004E-2</v>
      </c>
      <c r="C160" s="4">
        <v>7.2469227166666664E-2</v>
      </c>
      <c r="D160" s="4">
        <v>0.20685434520000001</v>
      </c>
      <c r="E160" s="4">
        <v>0.19273230287500001</v>
      </c>
      <c r="F160" s="26"/>
      <c r="G160" s="26"/>
      <c r="H160" s="26"/>
      <c r="I160" s="26"/>
    </row>
    <row r="161" spans="1:9" x14ac:dyDescent="0.25">
      <c r="A161" s="2">
        <v>41243</v>
      </c>
      <c r="B161" s="4">
        <v>7.5571177500000003E-2</v>
      </c>
      <c r="C161" s="4">
        <v>7.2874214749999985E-2</v>
      </c>
      <c r="D161" s="4">
        <v>0.19709443099999999</v>
      </c>
      <c r="E161" s="4">
        <v>0.19311311523333333</v>
      </c>
      <c r="F161" s="26"/>
      <c r="G161" s="26"/>
      <c r="H161" s="26"/>
      <c r="I161" s="26"/>
    </row>
    <row r="162" spans="1:9" x14ac:dyDescent="0.25">
      <c r="A162" s="2">
        <v>41274</v>
      </c>
      <c r="B162" s="4">
        <v>8.7562642400000001E-2</v>
      </c>
      <c r="C162" s="4">
        <v>7.4037893558333331E-2</v>
      </c>
      <c r="D162" s="4">
        <v>0.21440872559999999</v>
      </c>
      <c r="E162" s="4">
        <v>0.19498828791666667</v>
      </c>
      <c r="F162" s="26"/>
      <c r="G162" s="26"/>
      <c r="H162" s="26"/>
      <c r="I162" s="26"/>
    </row>
    <row r="163" spans="1:9" x14ac:dyDescent="0.25">
      <c r="A163" s="2">
        <v>41305</v>
      </c>
      <c r="B163" s="4">
        <v>7.4889867799999996E-2</v>
      </c>
      <c r="C163" s="4">
        <v>7.3943169924999996E-2</v>
      </c>
      <c r="D163" s="4">
        <v>0.19496021220000001</v>
      </c>
      <c r="E163" s="4">
        <v>0.19373785884999997</v>
      </c>
      <c r="F163" s="26"/>
      <c r="G163" s="26"/>
      <c r="H163" s="26"/>
      <c r="I163" s="26"/>
    </row>
    <row r="164" spans="1:9" x14ac:dyDescent="0.25">
      <c r="A164" s="2">
        <v>41333</v>
      </c>
      <c r="B164" s="4">
        <v>7.4902227500000002E-2</v>
      </c>
      <c r="C164" s="4">
        <v>7.4209593183333325E-2</v>
      </c>
      <c r="D164" s="4">
        <v>0.1966704289</v>
      </c>
      <c r="E164" s="4">
        <v>0.19411741388333334</v>
      </c>
      <c r="F164" s="26"/>
      <c r="G164" s="26"/>
      <c r="H164" s="26"/>
      <c r="I164" s="26"/>
    </row>
    <row r="165" spans="1:9" x14ac:dyDescent="0.25">
      <c r="A165" s="2">
        <v>41364</v>
      </c>
      <c r="B165" s="4">
        <v>7.8730420400000001E-2</v>
      </c>
      <c r="C165" s="4">
        <v>7.4734196991666654E-2</v>
      </c>
      <c r="D165" s="4">
        <v>0.1922057264</v>
      </c>
      <c r="E165" s="4">
        <v>0.19473180574166668</v>
      </c>
      <c r="F165" s="26"/>
      <c r="G165" s="26"/>
      <c r="H165" s="26"/>
      <c r="I165" s="26"/>
    </row>
    <row r="166" spans="1:9" x14ac:dyDescent="0.25">
      <c r="A166" s="2">
        <v>41394</v>
      </c>
      <c r="B166" s="4">
        <v>7.7788191199999995E-2</v>
      </c>
      <c r="C166" s="4">
        <v>7.5486540891666662E-2</v>
      </c>
      <c r="D166" s="4">
        <v>0.20833333330000001</v>
      </c>
      <c r="E166" s="4">
        <v>0.19691865167500003</v>
      </c>
      <c r="F166" s="26"/>
      <c r="G166" s="26"/>
      <c r="H166" s="26"/>
      <c r="I166" s="26"/>
    </row>
    <row r="167" spans="1:9" x14ac:dyDescent="0.25">
      <c r="A167" s="2">
        <v>41425</v>
      </c>
      <c r="B167" s="4">
        <v>7.36591729E-2</v>
      </c>
      <c r="C167" s="4">
        <v>7.5798498950000001E-2</v>
      </c>
      <c r="D167" s="4">
        <v>0.19006147540000001</v>
      </c>
      <c r="E167" s="4">
        <v>0.19708808046666668</v>
      </c>
      <c r="F167" s="26"/>
      <c r="G167" s="26"/>
      <c r="H167" s="26"/>
      <c r="I167" s="26"/>
    </row>
    <row r="168" spans="1:9" x14ac:dyDescent="0.25">
      <c r="A168" s="2">
        <v>41455</v>
      </c>
      <c r="B168" s="4">
        <v>7.4351430900000001E-2</v>
      </c>
      <c r="C168" s="4">
        <v>7.6072253208333329E-2</v>
      </c>
      <c r="D168" s="4">
        <v>0.19900205460000001</v>
      </c>
      <c r="E168" s="4">
        <v>0.19764088325833337</v>
      </c>
      <c r="F168" s="26"/>
      <c r="G168" s="26"/>
      <c r="H168" s="26"/>
      <c r="I168" s="26"/>
    </row>
    <row r="169" spans="1:9" x14ac:dyDescent="0.25">
      <c r="A169" s="2">
        <v>41486</v>
      </c>
      <c r="B169" s="4">
        <v>7.83499691E-2</v>
      </c>
      <c r="C169" s="4">
        <v>7.6461559783333341E-2</v>
      </c>
      <c r="D169" s="4">
        <v>0.20709347759999999</v>
      </c>
      <c r="E169" s="4">
        <v>0.1990224672666667</v>
      </c>
      <c r="F169" s="26"/>
      <c r="G169" s="26"/>
      <c r="H169" s="26"/>
      <c r="I169" s="26"/>
    </row>
    <row r="170" spans="1:9" x14ac:dyDescent="0.25">
      <c r="A170" s="2">
        <v>41517</v>
      </c>
      <c r="B170" s="4">
        <v>8.0320269700000002E-2</v>
      </c>
      <c r="C170" s="4">
        <v>7.751685178333334E-2</v>
      </c>
      <c r="D170" s="4">
        <v>0.2192054873</v>
      </c>
      <c r="E170" s="4">
        <v>0.20230787129166669</v>
      </c>
      <c r="F170" s="26"/>
      <c r="G170" s="26"/>
      <c r="H170" s="26"/>
      <c r="I170" s="26"/>
    </row>
    <row r="171" spans="1:9" x14ac:dyDescent="0.25">
      <c r="A171" s="2">
        <v>41547</v>
      </c>
      <c r="B171" s="4">
        <v>7.4773139700000005E-2</v>
      </c>
      <c r="C171" s="4">
        <v>7.7349284041666674E-2</v>
      </c>
      <c r="D171" s="4">
        <v>0.20212765960000001</v>
      </c>
      <c r="E171" s="4">
        <v>0.20233477975833336</v>
      </c>
      <c r="F171" s="26"/>
      <c r="G171" s="26"/>
      <c r="H171" s="26"/>
      <c r="I171" s="26"/>
    </row>
    <row r="172" spans="1:9" x14ac:dyDescent="0.25">
      <c r="A172" s="2">
        <v>41578</v>
      </c>
      <c r="B172" s="4">
        <v>7.8402495000000003E-2</v>
      </c>
      <c r="C172" s="4">
        <v>7.7441750341666671E-2</v>
      </c>
      <c r="D172" s="4">
        <v>0.1991643454</v>
      </c>
      <c r="E172" s="4">
        <v>0.20169394644166663</v>
      </c>
      <c r="F172" s="26"/>
      <c r="G172" s="26"/>
      <c r="H172" s="26"/>
      <c r="I172" s="26"/>
    </row>
    <row r="173" spans="1:9" x14ac:dyDescent="0.25">
      <c r="A173" s="2">
        <v>41608</v>
      </c>
      <c r="B173" s="4">
        <v>7.3960343900000003E-2</v>
      </c>
      <c r="C173" s="4">
        <v>7.7307514208333331E-2</v>
      </c>
      <c r="D173" s="4">
        <v>0.20069005179999999</v>
      </c>
      <c r="E173" s="4">
        <v>0.20199358150833333</v>
      </c>
      <c r="F173" s="26"/>
      <c r="G173" s="26"/>
      <c r="H173" s="26"/>
      <c r="I173" s="26"/>
    </row>
    <row r="174" spans="1:9" x14ac:dyDescent="0.25">
      <c r="A174" s="2">
        <v>41639</v>
      </c>
      <c r="B174" s="4">
        <v>8.5349065900000007E-2</v>
      </c>
      <c r="C174" s="4">
        <v>7.7123049499999999E-2</v>
      </c>
      <c r="D174" s="4">
        <v>0.20558223289999999</v>
      </c>
      <c r="E174" s="4">
        <v>0.20125804044999998</v>
      </c>
      <c r="F174" s="26"/>
      <c r="G174" s="26"/>
      <c r="H174" s="26"/>
      <c r="I174" s="26"/>
    </row>
    <row r="175" spans="1:9" x14ac:dyDescent="0.25">
      <c r="A175" s="2">
        <v>41670</v>
      </c>
      <c r="B175" s="4">
        <v>7.7252498099999997E-2</v>
      </c>
      <c r="C175" s="4">
        <v>7.7319935358333328E-2</v>
      </c>
      <c r="D175" s="4">
        <v>0.21774427369999999</v>
      </c>
      <c r="E175" s="4">
        <v>0.20315671224166665</v>
      </c>
      <c r="F175" s="26"/>
      <c r="G175" s="26"/>
      <c r="H175" s="26"/>
      <c r="I175" s="26"/>
    </row>
    <row r="176" spans="1:9" x14ac:dyDescent="0.25">
      <c r="A176" s="2">
        <v>41698</v>
      </c>
      <c r="B176" s="4">
        <v>9.2329402300000002E-2</v>
      </c>
      <c r="C176" s="4">
        <v>7.8772199924999994E-2</v>
      </c>
      <c r="D176" s="4">
        <v>0.2315921963</v>
      </c>
      <c r="E176" s="4">
        <v>0.20606685952500001</v>
      </c>
      <c r="F176" s="26"/>
      <c r="G176" s="26"/>
      <c r="H176" s="26"/>
      <c r="I176" s="26"/>
    </row>
    <row r="177" spans="1:9" x14ac:dyDescent="0.25">
      <c r="A177" s="2">
        <v>41729</v>
      </c>
      <c r="B177" s="4">
        <v>9.3729739699999995E-2</v>
      </c>
      <c r="C177" s="4">
        <v>8.0022143200000007E-2</v>
      </c>
      <c r="D177" s="4">
        <v>0.2289988493</v>
      </c>
      <c r="E177" s="4">
        <v>0.20913295309999999</v>
      </c>
      <c r="F177" s="26"/>
      <c r="G177" s="26"/>
      <c r="H177" s="26"/>
      <c r="I177" s="26"/>
    </row>
    <row r="178" spans="1:9" x14ac:dyDescent="0.25">
      <c r="A178" s="2">
        <v>41759</v>
      </c>
      <c r="B178" s="4">
        <v>7.7158490199999999E-2</v>
      </c>
      <c r="C178" s="4">
        <v>7.996966811666667E-2</v>
      </c>
      <c r="D178" s="4">
        <v>0.20205998180000001</v>
      </c>
      <c r="E178" s="4">
        <v>0.20861017380833333</v>
      </c>
      <c r="F178" s="26"/>
      <c r="G178" s="26"/>
      <c r="H178" s="26"/>
      <c r="I178" s="26"/>
    </row>
    <row r="179" spans="1:9" x14ac:dyDescent="0.25">
      <c r="A179" s="2">
        <v>41790</v>
      </c>
      <c r="B179" s="4">
        <v>8.29177584E-2</v>
      </c>
      <c r="C179" s="4">
        <v>8.074121690833333E-2</v>
      </c>
      <c r="D179" s="4">
        <v>0.21724979659999999</v>
      </c>
      <c r="E179" s="4">
        <v>0.21087586724166665</v>
      </c>
      <c r="F179" s="26"/>
      <c r="G179" s="26"/>
      <c r="H179" s="26"/>
      <c r="I179" s="26"/>
    </row>
    <row r="180" spans="1:9" x14ac:dyDescent="0.25">
      <c r="A180" s="2">
        <v>41820</v>
      </c>
      <c r="B180" s="4">
        <v>8.470722E-2</v>
      </c>
      <c r="C180" s="4">
        <v>8.1604199333333335E-2</v>
      </c>
      <c r="D180" s="4">
        <v>0.2231379731</v>
      </c>
      <c r="E180" s="4">
        <v>0.21288719378333332</v>
      </c>
      <c r="F180" s="26"/>
      <c r="G180" s="26"/>
      <c r="H180" s="26"/>
      <c r="I180" s="26"/>
    </row>
    <row r="181" spans="1:9" x14ac:dyDescent="0.25">
      <c r="A181" s="2">
        <v>41851</v>
      </c>
      <c r="B181" s="4">
        <v>8.3883527999999999E-2</v>
      </c>
      <c r="C181" s="4">
        <v>8.2065329241666665E-2</v>
      </c>
      <c r="D181" s="4">
        <v>0.22857948140000001</v>
      </c>
      <c r="E181" s="4">
        <v>0.21467769410000001</v>
      </c>
      <c r="F181" s="26"/>
      <c r="G181" s="26"/>
      <c r="H181" s="26"/>
      <c r="I181" s="26"/>
    </row>
    <row r="182" spans="1:9" x14ac:dyDescent="0.25">
      <c r="A182" s="2">
        <v>41882</v>
      </c>
      <c r="B182" s="4">
        <v>8.1204624899999994E-2</v>
      </c>
      <c r="C182" s="4">
        <v>8.2139025508333338E-2</v>
      </c>
      <c r="D182" s="4">
        <v>0.21794871790000001</v>
      </c>
      <c r="E182" s="4">
        <v>0.21457296331666667</v>
      </c>
      <c r="F182" s="26"/>
      <c r="G182" s="26"/>
      <c r="H182" s="26"/>
      <c r="I182" s="26"/>
    </row>
    <row r="183" spans="1:9" x14ac:dyDescent="0.25">
      <c r="A183" s="2">
        <v>41912</v>
      </c>
      <c r="B183" s="4">
        <v>8.5478430699999997E-2</v>
      </c>
      <c r="C183" s="4">
        <v>8.3031133091666667E-2</v>
      </c>
      <c r="D183" s="4">
        <v>0.2098560354</v>
      </c>
      <c r="E183" s="4">
        <v>0.21521699463333335</v>
      </c>
      <c r="F183" s="26"/>
      <c r="G183" s="26"/>
      <c r="H183" s="26"/>
      <c r="I183" s="26"/>
    </row>
    <row r="184" spans="1:9" x14ac:dyDescent="0.25">
      <c r="A184" s="2">
        <v>41943</v>
      </c>
      <c r="B184" s="4">
        <v>8.1813618899999996E-2</v>
      </c>
      <c r="C184" s="4">
        <v>8.3315393416666675E-2</v>
      </c>
      <c r="D184" s="4">
        <v>0.21505376339999999</v>
      </c>
      <c r="E184" s="4">
        <v>0.21654111279999999</v>
      </c>
      <c r="F184" s="26"/>
      <c r="G184" s="26"/>
      <c r="H184" s="26"/>
      <c r="I184" s="26"/>
    </row>
    <row r="185" spans="1:9" x14ac:dyDescent="0.25">
      <c r="A185" s="2">
        <v>41973</v>
      </c>
      <c r="B185" s="4">
        <v>8.0907653699999998E-2</v>
      </c>
      <c r="C185" s="4">
        <v>8.3894335900000006E-2</v>
      </c>
      <c r="D185" s="4">
        <v>0.2117090479</v>
      </c>
      <c r="E185" s="4">
        <v>0.21745936247499997</v>
      </c>
      <c r="F185" s="26"/>
      <c r="G185" s="26"/>
      <c r="H185" s="26"/>
      <c r="I185" s="26"/>
    </row>
    <row r="186" spans="1:9" x14ac:dyDescent="0.25">
      <c r="A186" s="2">
        <v>42004</v>
      </c>
      <c r="B186" s="4">
        <v>9.8651325100000006E-2</v>
      </c>
      <c r="C186" s="4">
        <v>8.5002857500000015E-2</v>
      </c>
      <c r="D186" s="4">
        <v>0.2423900789</v>
      </c>
      <c r="E186" s="4">
        <v>0.220526682975</v>
      </c>
      <c r="F186" s="26"/>
      <c r="G186" s="26"/>
      <c r="H186" s="26"/>
      <c r="I186" s="26"/>
    </row>
    <row r="187" spans="1:9" x14ac:dyDescent="0.25">
      <c r="A187" s="2">
        <v>42035</v>
      </c>
      <c r="B187" s="4">
        <v>7.9769667200000005E-2</v>
      </c>
      <c r="C187" s="4">
        <v>8.5212621591666662E-2</v>
      </c>
      <c r="D187" s="4">
        <v>0.1894002789</v>
      </c>
      <c r="E187" s="4">
        <v>0.21816468340833337</v>
      </c>
      <c r="F187" s="26"/>
      <c r="G187" s="26"/>
      <c r="H187" s="26"/>
      <c r="I187" s="26"/>
    </row>
    <row r="188" spans="1:9" x14ac:dyDescent="0.25">
      <c r="A188" s="2">
        <v>42063</v>
      </c>
      <c r="B188" s="4">
        <v>8.8246591099999994E-2</v>
      </c>
      <c r="C188" s="4">
        <v>8.4872387324999979E-2</v>
      </c>
      <c r="D188" s="4">
        <v>0.20800750700000001</v>
      </c>
      <c r="E188" s="4">
        <v>0.21619929263333335</v>
      </c>
      <c r="F188" s="26"/>
      <c r="G188" s="26"/>
      <c r="H188" s="26"/>
      <c r="I188" s="26"/>
    </row>
    <row r="189" spans="1:9" x14ac:dyDescent="0.25">
      <c r="A189" s="2">
        <v>42094</v>
      </c>
      <c r="B189" s="4">
        <v>9.0000899999999995E-2</v>
      </c>
      <c r="C189" s="4">
        <v>8.4561650683333323E-2</v>
      </c>
      <c r="D189" s="4">
        <v>0.22571966639999999</v>
      </c>
      <c r="E189" s="4">
        <v>0.21592602739166666</v>
      </c>
      <c r="F189" s="26"/>
      <c r="G189" s="26"/>
      <c r="H189" s="26"/>
      <c r="I189" s="26"/>
    </row>
    <row r="190" spans="1:9" x14ac:dyDescent="0.25">
      <c r="A190" s="2">
        <v>42124</v>
      </c>
      <c r="B190" s="4">
        <v>8.9401180799999994E-2</v>
      </c>
      <c r="C190" s="4">
        <v>8.558187489999998E-2</v>
      </c>
      <c r="D190" s="4">
        <v>0.22774869110000001</v>
      </c>
      <c r="E190" s="4">
        <v>0.21806675316666665</v>
      </c>
      <c r="F190" s="26"/>
      <c r="G190" s="26"/>
      <c r="H190" s="26"/>
      <c r="I190" s="26"/>
    </row>
    <row r="191" spans="1:9" x14ac:dyDescent="0.25">
      <c r="A191" s="2">
        <v>42155</v>
      </c>
      <c r="B191" s="4">
        <v>8.7931515799999999E-2</v>
      </c>
      <c r="C191" s="4">
        <v>8.5999688016666673E-2</v>
      </c>
      <c r="D191" s="4">
        <v>0.2290388548</v>
      </c>
      <c r="E191" s="4">
        <v>0.21904917468333338</v>
      </c>
      <c r="F191" s="26"/>
      <c r="G191" s="26"/>
      <c r="H191" s="26"/>
      <c r="I191" s="26"/>
    </row>
    <row r="192" spans="1:9" x14ac:dyDescent="0.25">
      <c r="A192" s="2">
        <v>42185</v>
      </c>
      <c r="B192" s="4">
        <v>9.1217422300000003E-2</v>
      </c>
      <c r="C192" s="4">
        <v>8.6542204875000014E-2</v>
      </c>
      <c r="D192" s="4">
        <v>0.24572091670000001</v>
      </c>
      <c r="E192" s="4">
        <v>0.22093108665000002</v>
      </c>
      <c r="F192" s="26"/>
      <c r="G192" s="26"/>
      <c r="H192" s="26"/>
      <c r="I192" s="26"/>
    </row>
    <row r="193" spans="1:9" x14ac:dyDescent="0.25">
      <c r="A193" s="2">
        <v>42216</v>
      </c>
      <c r="B193" s="4">
        <v>9.6589406899999994E-2</v>
      </c>
      <c r="C193" s="4">
        <v>8.7601028116666688E-2</v>
      </c>
      <c r="D193" s="4">
        <v>0.2556882821</v>
      </c>
      <c r="E193" s="4">
        <v>0.22319015337500001</v>
      </c>
      <c r="F193" s="26"/>
      <c r="G193" s="26"/>
      <c r="H193" s="26"/>
      <c r="I193" s="26"/>
    </row>
    <row r="194" spans="1:9" x14ac:dyDescent="0.25">
      <c r="A194" s="2">
        <v>42247</v>
      </c>
      <c r="B194" s="4">
        <v>0.10309278349999999</v>
      </c>
      <c r="C194" s="4">
        <v>8.942504133333333E-2</v>
      </c>
      <c r="D194" s="4">
        <v>0.25300875270000001</v>
      </c>
      <c r="E194" s="4">
        <v>0.22611182294166665</v>
      </c>
      <c r="F194" s="26"/>
      <c r="G194" s="26"/>
      <c r="H194" s="26"/>
      <c r="I194" s="26"/>
    </row>
    <row r="195" spans="1:9" x14ac:dyDescent="0.25">
      <c r="A195" s="2">
        <v>42277</v>
      </c>
      <c r="B195" s="4">
        <v>8.8921790599999995E-2</v>
      </c>
      <c r="C195" s="4">
        <v>8.9711987991666672E-2</v>
      </c>
      <c r="D195" s="4">
        <v>0.23378792100000001</v>
      </c>
      <c r="E195" s="4">
        <v>0.22810614674166665</v>
      </c>
      <c r="F195" s="26"/>
      <c r="G195" s="26"/>
      <c r="H195" s="26"/>
      <c r="I195" s="26"/>
    </row>
    <row r="196" spans="1:9" x14ac:dyDescent="0.25">
      <c r="A196" s="2">
        <v>42308</v>
      </c>
      <c r="B196" s="4">
        <v>9.1438505000000003E-2</v>
      </c>
      <c r="C196" s="4">
        <v>9.0514061833333326E-2</v>
      </c>
      <c r="D196" s="4">
        <v>0.23951097530000001</v>
      </c>
      <c r="E196" s="4">
        <v>0.23014424773333331</v>
      </c>
      <c r="F196" s="26"/>
      <c r="G196" s="26"/>
      <c r="H196" s="26"/>
      <c r="I196" s="26"/>
    </row>
    <row r="197" spans="1:9" x14ac:dyDescent="0.25">
      <c r="A197" s="2">
        <v>42338</v>
      </c>
      <c r="B197" s="4">
        <v>9.5856081600000004E-2</v>
      </c>
      <c r="C197" s="4">
        <v>9.1759764158333312E-2</v>
      </c>
      <c r="D197" s="4">
        <v>0.23623978200000001</v>
      </c>
      <c r="E197" s="4">
        <v>0.23218847557500003</v>
      </c>
      <c r="F197" s="26"/>
      <c r="G197" s="26"/>
      <c r="H197" s="26"/>
      <c r="I197" s="26"/>
    </row>
    <row r="198" spans="1:9" x14ac:dyDescent="0.25">
      <c r="A198" s="2">
        <v>42369</v>
      </c>
      <c r="B198" s="4">
        <v>0.1145606391</v>
      </c>
      <c r="C198" s="4">
        <v>9.3085540324999994E-2</v>
      </c>
      <c r="D198" s="4">
        <v>0.28026172300000002</v>
      </c>
      <c r="E198" s="4">
        <v>0.2353444459166667</v>
      </c>
      <c r="F198" s="26"/>
      <c r="G198" s="26"/>
      <c r="H198" s="26"/>
      <c r="I198" s="26"/>
    </row>
    <row r="199" spans="1:9" x14ac:dyDescent="0.25">
      <c r="A199" s="2">
        <v>42400</v>
      </c>
      <c r="B199" s="4">
        <v>9.9370623199999994E-2</v>
      </c>
      <c r="C199" s="4">
        <v>9.4718953325000008E-2</v>
      </c>
      <c r="D199" s="4">
        <v>0.24384909790000001</v>
      </c>
      <c r="E199" s="4">
        <v>0.23988184750000005</v>
      </c>
      <c r="F199" s="26"/>
      <c r="G199" s="26"/>
      <c r="H199" s="26"/>
      <c r="I199" s="26"/>
    </row>
    <row r="200" spans="1:9" x14ac:dyDescent="0.25">
      <c r="A200" s="2">
        <v>42429</v>
      </c>
      <c r="B200" s="4">
        <v>9.5054649699999993E-2</v>
      </c>
      <c r="C200" s="4">
        <v>9.5286291541666665E-2</v>
      </c>
      <c r="D200" s="4">
        <v>0.25007016560000001</v>
      </c>
      <c r="E200" s="4">
        <v>0.24338706905000004</v>
      </c>
      <c r="F200" s="26"/>
      <c r="G200" s="26"/>
      <c r="H200" s="26"/>
      <c r="I200" s="26"/>
    </row>
    <row r="201" spans="1:9" x14ac:dyDescent="0.25">
      <c r="A201" s="2">
        <v>42460</v>
      </c>
      <c r="B201" s="4">
        <v>9.8242880599999999E-2</v>
      </c>
      <c r="C201" s="4">
        <v>9.5973123258333334E-2</v>
      </c>
      <c r="D201" s="4">
        <v>0.239688716</v>
      </c>
      <c r="E201" s="4">
        <v>0.24455115651666667</v>
      </c>
      <c r="F201" s="26"/>
      <c r="G201" s="26"/>
      <c r="H201" s="26"/>
      <c r="I201" s="26"/>
    </row>
    <row r="202" spans="1:9" x14ac:dyDescent="0.25">
      <c r="A202" s="2">
        <v>42490</v>
      </c>
      <c r="B202" s="4">
        <v>9.47641714E-2</v>
      </c>
      <c r="C202" s="4">
        <v>9.6420039141666677E-2</v>
      </c>
      <c r="D202" s="4">
        <v>0.23960289779999999</v>
      </c>
      <c r="E202" s="4">
        <v>0.24553900707499995</v>
      </c>
      <c r="F202" s="26"/>
      <c r="G202" s="26"/>
      <c r="H202" s="26"/>
      <c r="I202" s="26"/>
    </row>
    <row r="203" spans="1:9" x14ac:dyDescent="0.25">
      <c r="A203" s="2">
        <v>42521</v>
      </c>
      <c r="B203" s="4">
        <v>0.1052810324</v>
      </c>
      <c r="C203" s="4">
        <v>9.7865832191666668E-2</v>
      </c>
      <c r="D203" s="4">
        <v>0.25792433539999998</v>
      </c>
      <c r="E203" s="4">
        <v>0.24794613045833327</v>
      </c>
      <c r="F203" s="26"/>
      <c r="G203" s="26"/>
      <c r="H203" s="26"/>
      <c r="I203" s="26"/>
    </row>
    <row r="204" spans="1:9" x14ac:dyDescent="0.25">
      <c r="A204" s="2">
        <v>42551</v>
      </c>
      <c r="B204" s="4">
        <v>0.1029499277</v>
      </c>
      <c r="C204" s="4">
        <v>9.8843540974999991E-2</v>
      </c>
      <c r="D204" s="4">
        <v>0.25181159419999999</v>
      </c>
      <c r="E204" s="4">
        <v>0.24845368691666661</v>
      </c>
      <c r="F204" s="26"/>
      <c r="G204" s="26"/>
      <c r="H204" s="26"/>
      <c r="I204" s="26"/>
    </row>
    <row r="205" spans="1:9" x14ac:dyDescent="0.25">
      <c r="A205" s="2">
        <v>42582</v>
      </c>
      <c r="B205" s="4">
        <v>0.10336733770000001</v>
      </c>
      <c r="C205" s="4">
        <v>9.9408368541666667E-2</v>
      </c>
      <c r="D205" s="4">
        <v>0.2660393499</v>
      </c>
      <c r="E205" s="4">
        <v>0.24931627589999997</v>
      </c>
      <c r="F205" s="26"/>
      <c r="G205" s="26"/>
      <c r="H205" s="26"/>
      <c r="I205" s="26"/>
    </row>
    <row r="206" spans="1:9" x14ac:dyDescent="0.25">
      <c r="A206" s="2">
        <v>42613</v>
      </c>
      <c r="B206" s="4">
        <v>0.10540227990000001</v>
      </c>
      <c r="C206" s="4">
        <v>9.9600826575000009E-2</v>
      </c>
      <c r="D206" s="4">
        <v>0.25869195230000003</v>
      </c>
      <c r="E206" s="4">
        <v>0.24978987586666668</v>
      </c>
      <c r="F206" s="26"/>
      <c r="G206" s="26"/>
      <c r="H206" s="26"/>
      <c r="I206" s="26"/>
    </row>
    <row r="207" spans="1:9" x14ac:dyDescent="0.25">
      <c r="A207" s="2">
        <v>42643</v>
      </c>
      <c r="B207" s="4">
        <v>0.10764063810000001</v>
      </c>
      <c r="C207" s="4">
        <v>0.10116073053333334</v>
      </c>
      <c r="D207" s="4">
        <v>0.27397972450000002</v>
      </c>
      <c r="E207" s="4">
        <v>0.25313919282500003</v>
      </c>
      <c r="F207" s="26"/>
      <c r="G207" s="26"/>
      <c r="H207" s="26"/>
      <c r="I207" s="26"/>
    </row>
    <row r="208" spans="1:9" x14ac:dyDescent="0.25">
      <c r="A208" s="2">
        <v>42674</v>
      </c>
      <c r="B208" s="4">
        <v>0.10995980349999999</v>
      </c>
      <c r="C208" s="4">
        <v>0.102704172075</v>
      </c>
      <c r="D208" s="4">
        <v>0.26581265009999999</v>
      </c>
      <c r="E208" s="4">
        <v>0.25533099905833334</v>
      </c>
      <c r="F208" s="26"/>
      <c r="G208" s="26"/>
      <c r="H208" s="26"/>
      <c r="I208" s="26"/>
    </row>
    <row r="209" spans="1:9" x14ac:dyDescent="0.25">
      <c r="A209" s="2">
        <v>42704</v>
      </c>
      <c r="B209" s="4">
        <v>0.11029349569999999</v>
      </c>
      <c r="C209" s="4">
        <v>0.10390728991666666</v>
      </c>
      <c r="D209" s="4">
        <v>0.25806451609999997</v>
      </c>
      <c r="E209" s="4">
        <v>0.25714972689999999</v>
      </c>
      <c r="F209" s="26"/>
      <c r="G209" s="26"/>
      <c r="H209" s="26"/>
      <c r="I209" s="26"/>
    </row>
    <row r="210" spans="1:9" x14ac:dyDescent="0.25">
      <c r="A210" s="2">
        <v>42735</v>
      </c>
      <c r="B210" s="4">
        <v>0.12038240209999999</v>
      </c>
      <c r="C210" s="4">
        <v>0.10439243683333332</v>
      </c>
      <c r="D210" s="4">
        <v>0.28171745149999999</v>
      </c>
      <c r="E210" s="4">
        <v>0.25727103760833336</v>
      </c>
      <c r="F210" s="26"/>
      <c r="G210" s="26"/>
      <c r="H210" s="26"/>
      <c r="I210" s="26"/>
    </row>
    <row r="211" spans="1:9" x14ac:dyDescent="0.25">
      <c r="A211" s="2">
        <v>42766</v>
      </c>
      <c r="B211" s="4">
        <v>0.1075141577</v>
      </c>
      <c r="C211" s="4">
        <v>0.10507106470833334</v>
      </c>
      <c r="D211" s="4">
        <v>0.25385405960000001</v>
      </c>
      <c r="E211" s="4">
        <v>0.25810478441666668</v>
      </c>
      <c r="F211" s="26"/>
      <c r="G211" s="26"/>
      <c r="H211" s="26"/>
      <c r="I211" s="26"/>
    </row>
    <row r="212" spans="1:9" x14ac:dyDescent="0.25">
      <c r="A212" s="2">
        <v>42794</v>
      </c>
      <c r="B212" s="4">
        <v>0.1077147016</v>
      </c>
      <c r="C212" s="4">
        <v>0.10612606903333334</v>
      </c>
      <c r="D212" s="4">
        <v>0.25717470050000002</v>
      </c>
      <c r="E212" s="4">
        <v>0.25869682899166668</v>
      </c>
      <c r="F212" s="26"/>
      <c r="G212" s="26"/>
      <c r="H212" s="26"/>
      <c r="I212" s="26"/>
    </row>
    <row r="213" spans="1:9" x14ac:dyDescent="0.25">
      <c r="A213" s="2">
        <v>42825</v>
      </c>
      <c r="B213" s="4">
        <v>0.10648684429999999</v>
      </c>
      <c r="C213" s="4">
        <v>0.10681306600833333</v>
      </c>
      <c r="D213" s="4">
        <v>0.26022211000000001</v>
      </c>
      <c r="E213" s="4">
        <v>0.26040794515833338</v>
      </c>
      <c r="F213" s="26"/>
      <c r="G213" s="26"/>
      <c r="H213" s="26"/>
      <c r="I213" s="26"/>
    </row>
    <row r="214" spans="1:9" x14ac:dyDescent="0.25">
      <c r="A214" s="2">
        <v>42855</v>
      </c>
      <c r="B214" s="4">
        <v>0.1157543256</v>
      </c>
      <c r="C214" s="4">
        <v>0.10856224552499999</v>
      </c>
      <c r="D214" s="4">
        <v>0.28800493370000002</v>
      </c>
      <c r="E214" s="4">
        <v>0.26444144814999998</v>
      </c>
      <c r="F214" s="26"/>
      <c r="G214" s="26"/>
      <c r="H214" s="26"/>
      <c r="I214" s="26"/>
    </row>
    <row r="215" spans="1:9" x14ac:dyDescent="0.25">
      <c r="A215" s="2">
        <v>42886</v>
      </c>
      <c r="B215" s="4">
        <v>0.1089791511</v>
      </c>
      <c r="C215" s="4">
        <v>0.10887042208333332</v>
      </c>
      <c r="D215" s="4">
        <v>0.27261178860000002</v>
      </c>
      <c r="E215" s="4">
        <v>0.26566540258333332</v>
      </c>
      <c r="F215" s="26"/>
      <c r="G215" s="26"/>
      <c r="H215" s="26"/>
      <c r="I215" s="26"/>
    </row>
    <row r="216" spans="1:9" x14ac:dyDescent="0.25">
      <c r="A216" s="2">
        <v>42916</v>
      </c>
      <c r="B216" s="4">
        <v>0.1092750976</v>
      </c>
      <c r="C216" s="4">
        <v>0.109397519575</v>
      </c>
      <c r="D216" s="4">
        <v>0.2682559598</v>
      </c>
      <c r="E216" s="4">
        <v>0.26703576638333332</v>
      </c>
      <c r="F216" s="26"/>
      <c r="G216" s="26"/>
      <c r="H216" s="26"/>
      <c r="I216" s="26"/>
    </row>
    <row r="217" spans="1:9" x14ac:dyDescent="0.25">
      <c r="A217" s="2">
        <v>42947</v>
      </c>
      <c r="B217" s="4">
        <v>0.1082947215</v>
      </c>
      <c r="C217" s="4">
        <v>0.10980813489166667</v>
      </c>
      <c r="D217" s="4">
        <v>0.26562062199999997</v>
      </c>
      <c r="E217" s="4">
        <v>0.26700087239166664</v>
      </c>
      <c r="F217" s="26"/>
      <c r="G217" s="26"/>
      <c r="H217" s="26"/>
      <c r="I217" s="26"/>
    </row>
    <row r="218" spans="1:9" x14ac:dyDescent="0.25">
      <c r="A218" s="2">
        <v>42978</v>
      </c>
      <c r="B218" s="4">
        <v>0.1176615486</v>
      </c>
      <c r="C218" s="4">
        <v>0.11082974061666669</v>
      </c>
      <c r="D218" s="4">
        <v>0.27875439480000003</v>
      </c>
      <c r="E218" s="4">
        <v>0.26867274260000001</v>
      </c>
      <c r="F218" s="26"/>
      <c r="G218" s="26"/>
      <c r="H218" s="26"/>
      <c r="I218" s="26"/>
    </row>
    <row r="219" spans="1:9" x14ac:dyDescent="0.25">
      <c r="A219" s="2">
        <v>43008</v>
      </c>
      <c r="B219" s="4">
        <v>0.11179062870000001</v>
      </c>
      <c r="C219" s="4">
        <v>0.11117557316666667</v>
      </c>
      <c r="D219" s="4">
        <v>0.27147401910000002</v>
      </c>
      <c r="E219" s="4">
        <v>0.26846393381666661</v>
      </c>
      <c r="F219" s="26"/>
      <c r="G219" s="26"/>
      <c r="H219" s="26"/>
      <c r="I219" s="26"/>
    </row>
    <row r="220" spans="1:9" x14ac:dyDescent="0.25">
      <c r="A220" s="2">
        <v>43039</v>
      </c>
      <c r="B220" s="4">
        <v>0.1112529637</v>
      </c>
      <c r="C220" s="4">
        <v>0.11128333651666665</v>
      </c>
      <c r="D220" s="4">
        <v>0.2549931601</v>
      </c>
      <c r="E220" s="4">
        <v>0.26756230965</v>
      </c>
      <c r="F220" s="26"/>
      <c r="G220" s="26"/>
      <c r="H220" s="26"/>
      <c r="I220" s="26"/>
    </row>
    <row r="221" spans="1:9" x14ac:dyDescent="0.25">
      <c r="A221" s="2">
        <v>43069</v>
      </c>
      <c r="B221" s="4">
        <v>0.11219938779999999</v>
      </c>
      <c r="C221" s="4">
        <v>0.11144216085833335</v>
      </c>
      <c r="D221" s="4">
        <v>0.27568988169999997</v>
      </c>
      <c r="E221" s="4">
        <v>0.2690310901166667</v>
      </c>
      <c r="F221" s="26"/>
      <c r="G221" s="26"/>
      <c r="H221" s="26"/>
      <c r="I221" s="26"/>
    </row>
    <row r="222" spans="1:9" x14ac:dyDescent="0.25">
      <c r="A222" s="2">
        <v>43100</v>
      </c>
      <c r="B222" s="4">
        <v>0.12480142969999999</v>
      </c>
      <c r="C222" s="4">
        <v>0.11181041315833333</v>
      </c>
      <c r="D222" s="4">
        <v>0.28904299579999998</v>
      </c>
      <c r="E222" s="4">
        <v>0.26964155214166668</v>
      </c>
      <c r="F222" s="26"/>
      <c r="G222" s="26"/>
      <c r="H222" s="26"/>
      <c r="I222" s="26"/>
    </row>
    <row r="223" spans="1:9" x14ac:dyDescent="0.25">
      <c r="A223" s="2">
        <v>43131</v>
      </c>
      <c r="B223" s="4">
        <v>0.1165248775</v>
      </c>
      <c r="C223" s="4">
        <v>0.11256130647500001</v>
      </c>
      <c r="D223" s="4">
        <v>0.2849530576</v>
      </c>
      <c r="E223" s="4">
        <v>0.27223313530833332</v>
      </c>
      <c r="F223" s="26"/>
      <c r="G223" s="26"/>
      <c r="H223" s="26"/>
      <c r="I223" s="26"/>
    </row>
    <row r="224" spans="1:9" x14ac:dyDescent="0.25">
      <c r="A224" s="2">
        <v>43159</v>
      </c>
      <c r="B224" s="4">
        <v>0.1164011068</v>
      </c>
      <c r="C224" s="4">
        <v>0.11328517357499999</v>
      </c>
      <c r="D224" s="4">
        <v>0.27343532679999999</v>
      </c>
      <c r="E224" s="4">
        <v>0.27358818750000002</v>
      </c>
      <c r="F224" s="26"/>
      <c r="G224" s="26"/>
      <c r="H224" s="26"/>
      <c r="I224" s="26"/>
    </row>
    <row r="225" spans="1:9" x14ac:dyDescent="0.25">
      <c r="A225" s="2">
        <v>43190</v>
      </c>
      <c r="B225" s="4">
        <v>0.12573602680000001</v>
      </c>
      <c r="C225" s="4">
        <v>0.11488927211666666</v>
      </c>
      <c r="D225" s="4">
        <v>0.30138814739999997</v>
      </c>
      <c r="E225" s="4">
        <v>0.27701869061666667</v>
      </c>
      <c r="F225" s="26"/>
      <c r="G225" s="26"/>
      <c r="H225" s="26"/>
      <c r="I225" s="26"/>
    </row>
    <row r="226" spans="1:9" x14ac:dyDescent="0.25">
      <c r="A226" s="2">
        <v>43220</v>
      </c>
      <c r="B226" s="4">
        <v>0.1164824121</v>
      </c>
      <c r="C226" s="4">
        <v>0.11494994599166668</v>
      </c>
      <c r="D226" s="4">
        <v>0.2814085348</v>
      </c>
      <c r="E226" s="4">
        <v>0.27646899070833336</v>
      </c>
      <c r="F226" s="26"/>
      <c r="G226" s="26"/>
      <c r="H226" s="26"/>
      <c r="I226" s="26"/>
    </row>
    <row r="227" spans="1:9" x14ac:dyDescent="0.25">
      <c r="A227" s="2">
        <v>43251</v>
      </c>
      <c r="B227" s="4">
        <v>0.1213447877</v>
      </c>
      <c r="C227" s="4">
        <v>0.11598041570833334</v>
      </c>
      <c r="D227" s="4">
        <v>0.29652301669999998</v>
      </c>
      <c r="E227" s="4">
        <v>0.27846159305000001</v>
      </c>
      <c r="F227" s="26"/>
      <c r="G227" s="26"/>
      <c r="H227" s="26"/>
      <c r="I227" s="26"/>
    </row>
    <row r="228" spans="1:9" x14ac:dyDescent="0.25">
      <c r="A228" s="2">
        <v>43281</v>
      </c>
      <c r="B228" s="4">
        <v>0.12191637299999999</v>
      </c>
      <c r="C228" s="4">
        <v>0.11703385532499999</v>
      </c>
      <c r="D228" s="4">
        <v>0.2953726794</v>
      </c>
      <c r="E228" s="4">
        <v>0.28072131968333336</v>
      </c>
      <c r="F228" s="26"/>
      <c r="G228" s="26"/>
      <c r="H228" s="26"/>
      <c r="I228" s="26"/>
    </row>
    <row r="229" spans="1:9" x14ac:dyDescent="0.25">
      <c r="A229" s="2">
        <v>43312</v>
      </c>
      <c r="B229" s="4">
        <v>0.1174159357</v>
      </c>
      <c r="C229" s="4">
        <v>0.11779395650833334</v>
      </c>
      <c r="D229" s="4">
        <v>0.29485776809999997</v>
      </c>
      <c r="E229" s="4">
        <v>0.28315774852500003</v>
      </c>
      <c r="F229" s="26"/>
      <c r="G229" s="26"/>
      <c r="H229" s="26"/>
      <c r="I229" s="26"/>
    </row>
    <row r="230" spans="1:9" x14ac:dyDescent="0.25">
      <c r="A230" s="2">
        <v>43343</v>
      </c>
      <c r="B230" s="4">
        <v>0.11702406999999999</v>
      </c>
      <c r="C230" s="4">
        <v>0.11774083329166664</v>
      </c>
      <c r="D230" s="4">
        <v>0.2948752348</v>
      </c>
      <c r="E230" s="4">
        <v>0.28450115185833336</v>
      </c>
      <c r="F230" s="26"/>
      <c r="G230" s="26"/>
      <c r="H230" s="26"/>
      <c r="I230" s="26"/>
    </row>
    <row r="231" spans="1:9" x14ac:dyDescent="0.25">
      <c r="A231" s="2">
        <v>43373</v>
      </c>
      <c r="B231" s="4">
        <v>0.13057607090000001</v>
      </c>
      <c r="C231" s="4">
        <v>0.11930628680833333</v>
      </c>
      <c r="D231" s="4">
        <v>0.31120448179999999</v>
      </c>
      <c r="E231" s="4">
        <v>0.28781202374999998</v>
      </c>
      <c r="F231" s="26"/>
      <c r="G231" s="26"/>
      <c r="H231" s="26"/>
      <c r="I231" s="26"/>
    </row>
    <row r="232" spans="1:9" x14ac:dyDescent="0.25">
      <c r="A232" s="2">
        <v>43404</v>
      </c>
      <c r="B232" s="4">
        <v>0.12714838480000001</v>
      </c>
      <c r="C232" s="4">
        <v>0.12063090523333335</v>
      </c>
      <c r="D232" s="4">
        <v>0.30933544299999999</v>
      </c>
      <c r="E232" s="4">
        <v>0.29234054732500003</v>
      </c>
      <c r="F232" s="26"/>
      <c r="G232" s="26"/>
      <c r="H232" s="26"/>
      <c r="I232" s="26"/>
    </row>
    <row r="233" spans="1:9" x14ac:dyDescent="0.25">
      <c r="A233" s="2">
        <v>43434</v>
      </c>
      <c r="B233" s="4">
        <v>0.1196263377</v>
      </c>
      <c r="C233" s="4">
        <v>0.121249817725</v>
      </c>
      <c r="D233" s="4">
        <v>0.29405520169999999</v>
      </c>
      <c r="E233" s="4">
        <v>0.29387099065833333</v>
      </c>
      <c r="F233" s="26"/>
      <c r="G233" s="26"/>
      <c r="H233" s="26"/>
      <c r="I233" s="26"/>
    </row>
    <row r="234" spans="1:9" x14ac:dyDescent="0.25">
      <c r="A234" s="2">
        <v>43465</v>
      </c>
      <c r="B234" s="4">
        <v>0.13436665980000001</v>
      </c>
      <c r="C234" s="4">
        <v>0.12204692023333331</v>
      </c>
      <c r="D234" s="4">
        <v>0.31055900619999999</v>
      </c>
      <c r="E234" s="4">
        <v>0.295663991525</v>
      </c>
      <c r="F234" s="26"/>
      <c r="G234" s="26"/>
      <c r="H234" s="26"/>
      <c r="I234" s="26"/>
    </row>
    <row r="235" spans="1:9" x14ac:dyDescent="0.25">
      <c r="A235" s="2">
        <v>43496</v>
      </c>
      <c r="B235" s="4">
        <v>0.122968258</v>
      </c>
      <c r="C235" s="4">
        <v>0.12258386860833333</v>
      </c>
      <c r="D235" s="4">
        <v>0.2888250778</v>
      </c>
      <c r="E235" s="4">
        <v>0.295986659875</v>
      </c>
      <c r="F235" s="26"/>
      <c r="G235" s="26"/>
      <c r="H235" s="26"/>
      <c r="I235" s="26"/>
    </row>
    <row r="236" spans="1:9" x14ac:dyDescent="0.25">
      <c r="A236" s="2">
        <v>43524</v>
      </c>
      <c r="B236" s="4">
        <v>0.1273078782</v>
      </c>
      <c r="C236" s="4">
        <v>0.12349276622500001</v>
      </c>
      <c r="D236" s="4">
        <v>0.31008189780000001</v>
      </c>
      <c r="E236" s="4">
        <v>0.29904054079166664</v>
      </c>
      <c r="F236" s="26"/>
      <c r="G236" s="26"/>
      <c r="H236" s="26"/>
      <c r="I236" s="26"/>
    </row>
    <row r="237" spans="1:9" x14ac:dyDescent="0.25">
      <c r="A237" s="2">
        <v>43555</v>
      </c>
      <c r="B237" s="4">
        <v>0.12602895259999999</v>
      </c>
      <c r="C237" s="4">
        <v>0.12351717670833333</v>
      </c>
      <c r="D237" s="4">
        <v>0.30207763809999999</v>
      </c>
      <c r="E237" s="4">
        <v>0.29909799835000001</v>
      </c>
      <c r="F237" s="26"/>
      <c r="G237" s="26"/>
      <c r="H237" s="26"/>
      <c r="I237" s="26"/>
    </row>
    <row r="238" spans="1:9" x14ac:dyDescent="0.25">
      <c r="A238" s="2">
        <v>43585</v>
      </c>
      <c r="B238" s="4">
        <v>0.1361804996</v>
      </c>
      <c r="C238" s="4">
        <v>0.12515868399999999</v>
      </c>
      <c r="D238" s="4">
        <v>0.33113721000000002</v>
      </c>
      <c r="E238" s="4">
        <v>0.3032420546166667</v>
      </c>
      <c r="F238" s="26"/>
      <c r="G238" s="26"/>
      <c r="H238" s="26"/>
      <c r="I238" s="26"/>
    </row>
    <row r="239" spans="1:9" x14ac:dyDescent="0.25">
      <c r="A239" s="2">
        <v>43616</v>
      </c>
      <c r="B239" s="4">
        <v>0.1308573412</v>
      </c>
      <c r="C239" s="4">
        <v>0.12595139679166667</v>
      </c>
      <c r="D239" s="4">
        <v>0.30984204129999998</v>
      </c>
      <c r="E239" s="4">
        <v>0.30435197333333336</v>
      </c>
      <c r="F239" s="26"/>
      <c r="G239" s="26"/>
      <c r="H239" s="26"/>
      <c r="I239" s="26"/>
    </row>
    <row r="240" spans="1:9" x14ac:dyDescent="0.25">
      <c r="A240" s="2">
        <v>43646</v>
      </c>
      <c r="B240" s="4">
        <v>0.12592370680000001</v>
      </c>
      <c r="C240" s="4">
        <v>0.12628534127499999</v>
      </c>
      <c r="D240" s="4">
        <v>0.29973783859999997</v>
      </c>
      <c r="E240" s="4">
        <v>0.30471573660000001</v>
      </c>
      <c r="F240" s="26"/>
      <c r="G240" s="26"/>
      <c r="H240" s="26"/>
      <c r="I240" s="26"/>
    </row>
    <row r="241" spans="1:9" x14ac:dyDescent="0.25">
      <c r="A241" s="2">
        <v>43677</v>
      </c>
      <c r="B241" s="4">
        <v>0.13273703040000001</v>
      </c>
      <c r="C241" s="4">
        <v>0.12756209916666666</v>
      </c>
      <c r="D241" s="4">
        <v>0.32263906860000002</v>
      </c>
      <c r="E241" s="4">
        <v>0.30703084497499999</v>
      </c>
      <c r="F241" s="26"/>
      <c r="G241" s="26"/>
      <c r="H241" s="26"/>
      <c r="I241" s="26"/>
    </row>
    <row r="242" spans="1:9" x14ac:dyDescent="0.25">
      <c r="A242" s="2">
        <v>43708</v>
      </c>
      <c r="B242" s="4">
        <v>0.13588252119999999</v>
      </c>
      <c r="C242" s="4">
        <v>0.12913363676666667</v>
      </c>
      <c r="D242" s="4">
        <v>0.3159151194</v>
      </c>
      <c r="E242" s="4">
        <v>0.30878416869166669</v>
      </c>
      <c r="F242" s="26"/>
      <c r="G242" s="26"/>
      <c r="H242" s="26"/>
      <c r="I242" s="26"/>
    </row>
    <row r="243" spans="1:9" x14ac:dyDescent="0.25">
      <c r="A243" s="2">
        <v>43738</v>
      </c>
      <c r="B243" s="4">
        <v>0.13756050340000001</v>
      </c>
      <c r="C243" s="4">
        <v>0.12971567280833332</v>
      </c>
      <c r="D243" s="4">
        <v>0.33480055019999999</v>
      </c>
      <c r="E243" s="4">
        <v>0.31075050772499996</v>
      </c>
      <c r="F243" s="26"/>
      <c r="G243" s="26"/>
      <c r="H243" s="26"/>
      <c r="I243" s="26"/>
    </row>
    <row r="244" spans="1:9" x14ac:dyDescent="0.25">
      <c r="A244" s="2">
        <v>43769</v>
      </c>
      <c r="B244" s="4">
        <v>0.13937184520000001</v>
      </c>
      <c r="C244" s="4">
        <v>0.13073429450833332</v>
      </c>
      <c r="D244" s="4">
        <v>0.33413078149999997</v>
      </c>
      <c r="E244" s="4">
        <v>0.31281678593333334</v>
      </c>
      <c r="F244" s="26"/>
      <c r="G244" s="26"/>
      <c r="H244" s="26"/>
      <c r="I244" s="26"/>
    </row>
    <row r="245" spans="1:9" x14ac:dyDescent="0.25">
      <c r="A245" s="2">
        <v>43799</v>
      </c>
      <c r="B245" s="4">
        <v>0.14544055410000001</v>
      </c>
      <c r="C245" s="4">
        <v>0.1328854792083333</v>
      </c>
      <c r="D245" s="4">
        <v>0.3377518558</v>
      </c>
      <c r="E245" s="4">
        <v>0.31645817377500002</v>
      </c>
      <c r="F245" s="26"/>
      <c r="G245" s="26"/>
      <c r="H245" s="26"/>
      <c r="I245" s="26"/>
    </row>
    <row r="246" spans="1:9" x14ac:dyDescent="0.25">
      <c r="A246" s="2">
        <v>43830</v>
      </c>
      <c r="B246" s="4">
        <v>0.1468172485</v>
      </c>
      <c r="C246" s="4">
        <v>0.13392302826666666</v>
      </c>
      <c r="D246" s="4">
        <v>0.33234421359999999</v>
      </c>
      <c r="E246" s="4">
        <v>0.31827360772500002</v>
      </c>
      <c r="F246" s="26"/>
      <c r="G246" s="26"/>
      <c r="H246" s="26"/>
      <c r="I246" s="26"/>
    </row>
    <row r="247" spans="1:9" x14ac:dyDescent="0.25">
      <c r="A247" s="2">
        <v>43861</v>
      </c>
      <c r="B247" s="4">
        <v>0.14056847550000001</v>
      </c>
      <c r="C247" s="4">
        <v>0.13538971305833333</v>
      </c>
      <c r="D247" s="4">
        <v>0.33794610339999998</v>
      </c>
      <c r="E247" s="4">
        <v>0.32236702652499999</v>
      </c>
      <c r="F247" s="26"/>
      <c r="G247" s="26"/>
      <c r="H247" s="26"/>
      <c r="I247" s="26"/>
    </row>
    <row r="248" spans="1:9" x14ac:dyDescent="0.25">
      <c r="A248" s="2">
        <v>43890</v>
      </c>
      <c r="B248" s="4">
        <v>0.13071580169999999</v>
      </c>
      <c r="C248" s="4">
        <v>0.13567370668333337</v>
      </c>
      <c r="D248" s="4">
        <v>0.30366774540000002</v>
      </c>
      <c r="E248" s="4">
        <v>0.32183251382499994</v>
      </c>
      <c r="F248" s="26"/>
      <c r="G248" s="26"/>
      <c r="H248" s="26"/>
      <c r="I248" s="26"/>
    </row>
    <row r="249" spans="1:9" x14ac:dyDescent="0.25">
      <c r="A249" s="2">
        <v>43921</v>
      </c>
      <c r="B249" s="4">
        <v>0.1456491848</v>
      </c>
      <c r="C249" s="4">
        <v>0.13730872603333336</v>
      </c>
      <c r="D249" s="4">
        <v>0.33001310620000002</v>
      </c>
      <c r="E249" s="4">
        <v>0.32416046949999994</v>
      </c>
      <c r="F249" s="26"/>
      <c r="G249" s="26"/>
      <c r="H249" s="26"/>
      <c r="I249" s="26"/>
    </row>
    <row r="250" spans="1:9" x14ac:dyDescent="0.25">
      <c r="A250" s="2">
        <v>43951</v>
      </c>
      <c r="B250" s="4">
        <v>0.29859091929999998</v>
      </c>
      <c r="C250" s="4">
        <v>0.15084292767500004</v>
      </c>
      <c r="D250" s="4">
        <v>0.53460287969999998</v>
      </c>
      <c r="E250" s="4">
        <v>0.341115941975</v>
      </c>
      <c r="F250" s="26"/>
      <c r="G250" s="26"/>
      <c r="H250" s="26"/>
      <c r="I250" s="26"/>
    </row>
    <row r="251" spans="1:9" x14ac:dyDescent="0.25">
      <c r="A251" s="2">
        <v>43982</v>
      </c>
      <c r="B251" s="4">
        <v>0.14662596750000001</v>
      </c>
      <c r="C251" s="4">
        <v>0.15215697986666668</v>
      </c>
      <c r="D251" s="4">
        <v>0.29647235430000002</v>
      </c>
      <c r="E251" s="4">
        <v>0.34000180139166664</v>
      </c>
      <c r="F251" s="26"/>
      <c r="G251" s="26"/>
      <c r="H251" s="26"/>
      <c r="I251" s="26"/>
    </row>
    <row r="252" spans="1:9" x14ac:dyDescent="0.25">
      <c r="A252" s="2">
        <v>44012</v>
      </c>
      <c r="B252" s="4">
        <v>0.1179878852</v>
      </c>
      <c r="C252" s="4">
        <v>0.15149566140000001</v>
      </c>
      <c r="D252" s="4">
        <v>0.27370892019999998</v>
      </c>
      <c r="E252" s="4">
        <v>0.33783272485833332</v>
      </c>
      <c r="F252" s="4">
        <v>0.14376041319560146</v>
      </c>
      <c r="G252" s="4">
        <v>0.349520797165212</v>
      </c>
      <c r="H252" s="4"/>
      <c r="I252" s="4"/>
    </row>
    <row r="253" spans="1:9" x14ac:dyDescent="0.25">
      <c r="A253" s="2">
        <v>44043</v>
      </c>
      <c r="B253" s="4">
        <v>0.1225414578</v>
      </c>
      <c r="C253" s="4">
        <v>0.15064603035000002</v>
      </c>
      <c r="D253" s="4">
        <v>0.29237288140000001</v>
      </c>
      <c r="E253" s="4">
        <v>0.3353105425916667</v>
      </c>
      <c r="F253" s="4">
        <v>0.14413421954810868</v>
      </c>
      <c r="G253" s="4">
        <v>0.34792511395307169</v>
      </c>
      <c r="H253" s="4"/>
      <c r="I253" s="4"/>
    </row>
    <row r="254" spans="1:9" x14ac:dyDescent="0.25">
      <c r="A254" s="2">
        <v>44074</v>
      </c>
      <c r="B254" s="4">
        <v>0.14569832399999999</v>
      </c>
      <c r="C254" s="4">
        <v>0.15146401391666667</v>
      </c>
      <c r="D254" s="4">
        <v>0.32564330079999998</v>
      </c>
      <c r="E254" s="4">
        <v>0.33612122437500003</v>
      </c>
      <c r="F254" s="4">
        <v>0.1445080259006159</v>
      </c>
      <c r="G254" s="4">
        <v>0.34632943074093137</v>
      </c>
      <c r="H254" s="4"/>
      <c r="I254" s="4"/>
    </row>
    <row r="255" spans="1:9" x14ac:dyDescent="0.25">
      <c r="A255" s="2">
        <v>44104</v>
      </c>
      <c r="B255" s="4">
        <v>0.1372231773</v>
      </c>
      <c r="C255" s="4">
        <v>0.15143590340833335</v>
      </c>
      <c r="D255" s="4">
        <v>0.3018421053</v>
      </c>
      <c r="E255" s="4">
        <v>0.33337468729999992</v>
      </c>
      <c r="F255" s="4">
        <v>0.14488183225312312</v>
      </c>
      <c r="G255" s="4">
        <v>0.34473374752879105</v>
      </c>
      <c r="H255" s="4"/>
      <c r="I255" s="4"/>
    </row>
    <row r="256" spans="1:9" x14ac:dyDescent="0.25">
      <c r="A256" s="2">
        <v>44135</v>
      </c>
      <c r="B256" s="4">
        <v>0.14389359130000001</v>
      </c>
      <c r="C256" s="4">
        <v>0.15181271558333334</v>
      </c>
      <c r="D256" s="4">
        <v>0.33531477980000002</v>
      </c>
      <c r="E256" s="4">
        <v>0.33347335382499993</v>
      </c>
      <c r="F256" s="4">
        <v>0.14525563860563034</v>
      </c>
      <c r="G256" s="4">
        <v>0.34313806431665073</v>
      </c>
      <c r="H256" s="4"/>
      <c r="I256" s="4"/>
    </row>
    <row r="257" spans="1:11" x14ac:dyDescent="0.25">
      <c r="A257" s="2">
        <v>44165</v>
      </c>
      <c r="B257" s="4">
        <v>0.1349094458</v>
      </c>
      <c r="C257" s="4">
        <v>0.150935123225</v>
      </c>
      <c r="D257" s="4">
        <v>0.30393013099999999</v>
      </c>
      <c r="E257" s="4">
        <v>0.33065487675833333</v>
      </c>
      <c r="F257" s="4">
        <v>0.14562944495813757</v>
      </c>
      <c r="G257" s="4">
        <v>0.34154238110451041</v>
      </c>
      <c r="H257" s="4"/>
      <c r="I257" s="4"/>
    </row>
    <row r="258" spans="1:11" x14ac:dyDescent="0.25">
      <c r="A258" s="2">
        <v>44196</v>
      </c>
      <c r="B258" s="4">
        <v>0.14524021349999999</v>
      </c>
      <c r="C258" s="4">
        <v>0.15080370364166668</v>
      </c>
      <c r="D258" s="4">
        <v>0.32849002849999998</v>
      </c>
      <c r="E258" s="4">
        <v>0.33033369466666668</v>
      </c>
      <c r="F258" s="4">
        <v>0.14600325131064479</v>
      </c>
      <c r="G258" s="4">
        <v>0.33994669789237009</v>
      </c>
      <c r="H258" s="4"/>
      <c r="I258" s="4"/>
    </row>
    <row r="259" spans="1:11" x14ac:dyDescent="0.25">
      <c r="A259" s="2">
        <v>44227</v>
      </c>
      <c r="B259" s="4">
        <v>0.13004670469999999</v>
      </c>
      <c r="C259" s="4">
        <v>0.14992688940833332</v>
      </c>
      <c r="D259" s="4">
        <v>0.2918725975</v>
      </c>
      <c r="E259" s="4">
        <v>0.32649423584166665</v>
      </c>
      <c r="F259" s="4">
        <v>0.14637705766315201</v>
      </c>
      <c r="G259" s="4">
        <v>0.33835101468022977</v>
      </c>
      <c r="H259" s="4"/>
      <c r="I259" s="4"/>
    </row>
    <row r="260" spans="1:11" x14ac:dyDescent="0.25">
      <c r="A260" s="2">
        <v>44255</v>
      </c>
      <c r="B260" s="4">
        <v>0.1355631722</v>
      </c>
      <c r="C260" s="4">
        <v>0.15033083694999996</v>
      </c>
      <c r="D260" s="4">
        <v>0.30926216639999998</v>
      </c>
      <c r="E260" s="4">
        <v>0.32696043759166665</v>
      </c>
      <c r="F260" s="4">
        <v>0.14675086401565923</v>
      </c>
      <c r="G260" s="4">
        <v>0.33675533146808945</v>
      </c>
      <c r="H260" s="4"/>
      <c r="I260" s="4"/>
    </row>
    <row r="261" spans="1:11" x14ac:dyDescent="0.25">
      <c r="A261" s="2">
        <v>44286</v>
      </c>
      <c r="B261" s="4">
        <v>0.13755293869999999</v>
      </c>
      <c r="C261" s="4">
        <v>0.149656149775</v>
      </c>
      <c r="D261" s="4">
        <v>0.31900452489999997</v>
      </c>
      <c r="E261" s="4">
        <v>0.32604305581666665</v>
      </c>
      <c r="F261" s="4">
        <v>0.14712467036816645</v>
      </c>
      <c r="G261" s="4">
        <v>0.33515964825594913</v>
      </c>
      <c r="H261" s="4"/>
      <c r="I261" s="4"/>
    </row>
    <row r="262" spans="1:11" x14ac:dyDescent="0.25">
      <c r="A262" s="2">
        <v>44316</v>
      </c>
      <c r="B262" s="4">
        <v>0.13513861390000001</v>
      </c>
      <c r="C262" s="4">
        <v>0.13603512432500001</v>
      </c>
      <c r="D262" s="4">
        <v>0.31428571430000002</v>
      </c>
      <c r="E262" s="4">
        <v>0.30768329203333333</v>
      </c>
      <c r="F262" s="4">
        <v>0.14749847672067368</v>
      </c>
      <c r="G262" s="4">
        <v>0.33356396504380881</v>
      </c>
      <c r="H262" s="4"/>
      <c r="I262" s="4"/>
    </row>
    <row r="263" spans="1:11" x14ac:dyDescent="0.25">
      <c r="A263" s="2">
        <v>44347</v>
      </c>
      <c r="B263" s="4">
        <v>0.14007782099999999</v>
      </c>
      <c r="C263" s="4">
        <v>0.13548944545</v>
      </c>
      <c r="D263" s="4">
        <v>0.31827280530000002</v>
      </c>
      <c r="E263" s="4">
        <v>0.3094999962833333</v>
      </c>
      <c r="F263" s="4">
        <v>0.1478722830731809</v>
      </c>
      <c r="G263" s="4">
        <v>0.33196828183166849</v>
      </c>
      <c r="H263" s="4"/>
      <c r="I263" s="4"/>
    </row>
    <row r="264" spans="1:11" x14ac:dyDescent="0.25">
      <c r="A264" s="2">
        <v>44377</v>
      </c>
      <c r="B264" s="4">
        <v>0.14267075009999999</v>
      </c>
      <c r="C264" s="4">
        <v>0.1375463508583333</v>
      </c>
      <c r="D264" s="4">
        <v>0.33120133480000002</v>
      </c>
      <c r="E264" s="4">
        <v>0.31429103083333332</v>
      </c>
      <c r="F264" s="4">
        <v>0.14824608942568801</v>
      </c>
      <c r="G264" s="4">
        <v>0.33037259861952806</v>
      </c>
      <c r="H264" s="4">
        <v>0.13466034453488684</v>
      </c>
      <c r="I264" s="4">
        <v>0.31589383737381005</v>
      </c>
      <c r="J264" s="4"/>
      <c r="K264" s="4"/>
    </row>
    <row r="265" spans="1:11" x14ac:dyDescent="0.25">
      <c r="A265" s="2">
        <v>44408</v>
      </c>
      <c r="B265" s="4">
        <v>0.13095057369999999</v>
      </c>
      <c r="C265" s="4">
        <v>0.13824711051666666</v>
      </c>
      <c r="D265" s="4">
        <v>0.29911352590000001</v>
      </c>
      <c r="E265" s="4">
        <v>0.31485275120833339</v>
      </c>
      <c r="F265" s="4">
        <v>0.14850937872877401</v>
      </c>
      <c r="G265" s="4">
        <v>0.33106087486665209</v>
      </c>
      <c r="H265" s="4">
        <v>0.13488036563923606</v>
      </c>
      <c r="I265" s="4">
        <v>0.31536218097818702</v>
      </c>
      <c r="J265" s="4"/>
      <c r="K265" s="4"/>
    </row>
    <row r="266" spans="1:11" x14ac:dyDescent="0.25">
      <c r="A266" s="2">
        <v>44439</v>
      </c>
      <c r="B266" s="4">
        <v>0.14682531579999999</v>
      </c>
      <c r="C266" s="4">
        <v>0.13834102649999999</v>
      </c>
      <c r="D266" s="4">
        <v>0.32284496889999997</v>
      </c>
      <c r="E266" s="4">
        <v>0.31461955688333337</v>
      </c>
      <c r="F266" s="4">
        <v>0.14877266803186001</v>
      </c>
      <c r="G266" s="4">
        <v>0.33174915111377612</v>
      </c>
      <c r="H266" s="4">
        <v>0.13510038674358527</v>
      </c>
      <c r="I266" s="4">
        <v>0.314830524582564</v>
      </c>
      <c r="J266" s="4"/>
      <c r="K266" s="4"/>
    </row>
    <row r="267" spans="1:11" x14ac:dyDescent="0.25">
      <c r="A267" s="2">
        <v>44469</v>
      </c>
      <c r="B267" s="4">
        <v>0.18043459919999999</v>
      </c>
      <c r="C267" s="4">
        <v>0.141941978325</v>
      </c>
      <c r="D267" s="4">
        <v>0.3282517029</v>
      </c>
      <c r="E267" s="4">
        <v>0.3168203566833333</v>
      </c>
      <c r="F267" s="4">
        <v>0.14903595733494601</v>
      </c>
      <c r="G267" s="4">
        <v>0.33243742736090015</v>
      </c>
      <c r="H267" s="4">
        <v>0.13532040784793448</v>
      </c>
      <c r="I267" s="4">
        <v>0.31429886818694097</v>
      </c>
      <c r="J267" s="4"/>
      <c r="K267" s="4"/>
    </row>
    <row r="268" spans="1:11" x14ac:dyDescent="0.25">
      <c r="A268" s="2">
        <v>44500</v>
      </c>
      <c r="B268" s="4">
        <v>0.16019467239999999</v>
      </c>
      <c r="C268" s="4">
        <v>0.14330040175</v>
      </c>
      <c r="D268" s="4">
        <v>0.31788892299999999</v>
      </c>
      <c r="E268" s="4">
        <v>0.31536820194999998</v>
      </c>
      <c r="F268" s="4">
        <v>0.14929924663803201</v>
      </c>
      <c r="G268" s="4">
        <v>0.33312570360802418</v>
      </c>
      <c r="H268" s="4">
        <v>0.13554042895228369</v>
      </c>
      <c r="I268" s="4">
        <v>0.31376721179131795</v>
      </c>
      <c r="J268" s="4"/>
      <c r="K268" s="4"/>
    </row>
    <row r="269" spans="1:11" x14ac:dyDescent="0.25">
      <c r="A269" s="2">
        <v>44530</v>
      </c>
      <c r="B269" s="4">
        <v>0.15410026060000001</v>
      </c>
      <c r="C269" s="4">
        <v>0.14489963631666666</v>
      </c>
      <c r="D269" s="4">
        <v>0.29952020489999998</v>
      </c>
      <c r="E269" s="4">
        <v>0.3150007081083333</v>
      </c>
      <c r="F269" s="4">
        <v>0.14956253594111801</v>
      </c>
      <c r="G269" s="4">
        <v>0.33381397985514821</v>
      </c>
      <c r="H269" s="4">
        <v>0.1357604500566329</v>
      </c>
      <c r="I269" s="4">
        <v>0.31323555539569492</v>
      </c>
      <c r="J269" s="4"/>
      <c r="K269" s="4"/>
    </row>
    <row r="270" spans="1:11" x14ac:dyDescent="0.25">
      <c r="A270" s="2">
        <v>44561</v>
      </c>
      <c r="B270" s="26"/>
      <c r="C270" s="26"/>
      <c r="D270" s="26"/>
      <c r="E270" s="26"/>
      <c r="F270" s="4">
        <v>0.14982582524420401</v>
      </c>
      <c r="G270" s="4">
        <v>0.33450225610227224</v>
      </c>
      <c r="H270" s="4">
        <v>0.13598047116098211</v>
      </c>
      <c r="I270" s="4">
        <v>0.31270389900007189</v>
      </c>
      <c r="J270" s="4"/>
      <c r="K270" s="4"/>
    </row>
    <row r="271" spans="1:11" x14ac:dyDescent="0.25">
      <c r="A271" s="2">
        <v>44592</v>
      </c>
      <c r="B271" s="26"/>
      <c r="C271" s="26"/>
      <c r="D271" s="26"/>
      <c r="E271" s="26"/>
      <c r="F271" s="4">
        <v>0.15008911454729001</v>
      </c>
      <c r="G271" s="4">
        <v>0.33519053234939628</v>
      </c>
      <c r="H271" s="4">
        <v>0.13620049226533132</v>
      </c>
      <c r="I271" s="4">
        <v>0.31217224260444887</v>
      </c>
      <c r="J271" s="4"/>
      <c r="K271" s="4"/>
    </row>
    <row r="272" spans="1:11" x14ac:dyDescent="0.25">
      <c r="A272" s="2">
        <v>44620</v>
      </c>
      <c r="B272" s="26"/>
      <c r="C272" s="26"/>
      <c r="D272" s="26"/>
      <c r="E272" s="26"/>
      <c r="F272" s="4">
        <v>0.15035240385037602</v>
      </c>
      <c r="G272" s="4">
        <v>0.33587880859652031</v>
      </c>
      <c r="H272" s="4">
        <v>0.13642051336968053</v>
      </c>
      <c r="I272" s="4">
        <v>0.31164058620882584</v>
      </c>
      <c r="J272" s="4"/>
      <c r="K272" s="4"/>
    </row>
    <row r="273" spans="1:11" x14ac:dyDescent="0.25">
      <c r="A273" s="2">
        <v>44651</v>
      </c>
      <c r="B273" s="26"/>
      <c r="C273" s="26"/>
      <c r="D273" s="26"/>
      <c r="E273" s="26"/>
      <c r="F273" s="4">
        <v>0.15061569315346202</v>
      </c>
      <c r="G273" s="4">
        <v>0.33656708484364434</v>
      </c>
      <c r="H273" s="4">
        <v>0.13664053447402974</v>
      </c>
      <c r="I273" s="4">
        <v>0.31110892981320282</v>
      </c>
      <c r="J273" s="4"/>
      <c r="K273" s="4"/>
    </row>
    <row r="274" spans="1:11" x14ac:dyDescent="0.25">
      <c r="A274" s="2">
        <v>44681</v>
      </c>
      <c r="B274" s="26"/>
      <c r="C274" s="26"/>
      <c r="D274" s="26"/>
      <c r="E274" s="26"/>
      <c r="F274" s="4">
        <v>0.15087898245654802</v>
      </c>
      <c r="G274" s="4">
        <v>0.33725536109076837</v>
      </c>
      <c r="H274" s="4">
        <v>0.13686055557837895</v>
      </c>
      <c r="I274" s="4">
        <v>0.31057727341757979</v>
      </c>
      <c r="J274" s="4"/>
      <c r="K274" s="4"/>
    </row>
    <row r="275" spans="1:11" x14ac:dyDescent="0.25">
      <c r="A275" s="2">
        <v>44712</v>
      </c>
      <c r="B275" s="26"/>
      <c r="C275" s="26"/>
      <c r="D275" s="26"/>
      <c r="E275" s="26"/>
      <c r="F275" s="4">
        <v>0.15114227175963402</v>
      </c>
      <c r="G275" s="4">
        <v>0.3379436373378924</v>
      </c>
      <c r="H275" s="4">
        <v>0.13708057668272816</v>
      </c>
      <c r="I275" s="4">
        <v>0.31004561702195677</v>
      </c>
      <c r="J275" s="4"/>
      <c r="K275" s="4"/>
    </row>
    <row r="276" spans="1:11" x14ac:dyDescent="0.25">
      <c r="A276" s="2">
        <v>44742</v>
      </c>
      <c r="B276" s="26"/>
      <c r="C276" s="26"/>
      <c r="D276" s="26"/>
      <c r="E276" s="26"/>
      <c r="F276" s="4">
        <v>0.15140556106271999</v>
      </c>
      <c r="G276" s="4">
        <v>0.33863191358501621</v>
      </c>
      <c r="H276" s="4">
        <v>0.13730059778707748</v>
      </c>
      <c r="I276" s="4">
        <v>0.30951396062633385</v>
      </c>
      <c r="J276" s="4"/>
      <c r="K276" s="4"/>
    </row>
    <row r="277" spans="1:11" x14ac:dyDescent="0.25">
      <c r="A277" s="2">
        <v>44773</v>
      </c>
      <c r="B277" s="26"/>
      <c r="C277" s="26"/>
      <c r="D277" s="26"/>
      <c r="E277" s="26"/>
      <c r="F277" s="4">
        <v>0.15168860596223999</v>
      </c>
      <c r="G277" s="4">
        <v>0.33919630010765789</v>
      </c>
      <c r="H277" s="4">
        <v>0.13762961427728648</v>
      </c>
      <c r="I277" s="4">
        <v>0.30951396062633385</v>
      </c>
      <c r="J277" s="4"/>
      <c r="K277" s="4"/>
    </row>
    <row r="278" spans="1:11" x14ac:dyDescent="0.25">
      <c r="A278" s="2">
        <v>44804</v>
      </c>
      <c r="B278" s="26"/>
      <c r="C278" s="26"/>
      <c r="D278" s="26"/>
      <c r="E278" s="26"/>
      <c r="F278" s="4">
        <v>0.15197165086175998</v>
      </c>
      <c r="G278" s="4">
        <v>0.33976068663029957</v>
      </c>
      <c r="H278" s="4">
        <v>0.13795863076749548</v>
      </c>
      <c r="I278" s="4">
        <v>0.30951396062633385</v>
      </c>
      <c r="J278" s="4"/>
      <c r="K278" s="4"/>
    </row>
    <row r="279" spans="1:11" x14ac:dyDescent="0.25">
      <c r="A279" s="2">
        <v>44834</v>
      </c>
      <c r="B279" s="26"/>
      <c r="C279" s="26"/>
      <c r="D279" s="26"/>
      <c r="E279" s="26"/>
      <c r="F279" s="4">
        <v>0.15225469576127998</v>
      </c>
      <c r="G279" s="4">
        <v>0.34032507315294125</v>
      </c>
      <c r="H279" s="4">
        <v>0.13828764725770448</v>
      </c>
      <c r="I279" s="4">
        <v>0.30951396062633385</v>
      </c>
      <c r="J279" s="4"/>
      <c r="K279" s="4"/>
    </row>
    <row r="280" spans="1:11" x14ac:dyDescent="0.25">
      <c r="A280" s="2">
        <v>44865</v>
      </c>
      <c r="B280" s="26"/>
      <c r="C280" s="26"/>
      <c r="D280" s="26"/>
      <c r="E280" s="26"/>
      <c r="F280" s="4">
        <v>0.15253774066079998</v>
      </c>
      <c r="G280" s="4">
        <v>0.34088945967558293</v>
      </c>
      <c r="H280" s="4">
        <v>0.13861666374791348</v>
      </c>
      <c r="I280" s="4">
        <v>0.30951396062633385</v>
      </c>
      <c r="J280" s="4"/>
      <c r="K280" s="4"/>
    </row>
    <row r="281" spans="1:11" x14ac:dyDescent="0.25">
      <c r="A281" s="2">
        <v>44895</v>
      </c>
      <c r="B281" s="26"/>
      <c r="C281" s="26"/>
      <c r="D281" s="26"/>
      <c r="E281" s="26"/>
      <c r="F281" s="4">
        <v>0.15282078556031997</v>
      </c>
      <c r="G281" s="4">
        <v>0.34145384619822461</v>
      </c>
      <c r="H281" s="4">
        <v>0.13894568023812248</v>
      </c>
      <c r="I281" s="4">
        <v>0.30951396062633385</v>
      </c>
      <c r="J281" s="4"/>
      <c r="K281" s="4"/>
    </row>
    <row r="282" spans="1:11" x14ac:dyDescent="0.25">
      <c r="A282" s="2">
        <v>44926</v>
      </c>
      <c r="B282" s="26"/>
      <c r="C282" s="26"/>
      <c r="D282" s="26"/>
      <c r="E282" s="26"/>
      <c r="F282" s="4">
        <v>0.15310383045983997</v>
      </c>
      <c r="G282" s="4">
        <v>0.34201823272086629</v>
      </c>
      <c r="H282" s="4">
        <v>0.13927469672833148</v>
      </c>
      <c r="I282" s="4">
        <v>0.30951396062633385</v>
      </c>
      <c r="J282" s="4"/>
      <c r="K282" s="4"/>
    </row>
    <row r="283" spans="1:11" x14ac:dyDescent="0.25">
      <c r="A283" s="2">
        <v>44957</v>
      </c>
      <c r="B283" s="26"/>
      <c r="C283" s="26"/>
      <c r="D283" s="26"/>
      <c r="E283" s="26"/>
      <c r="F283" s="4">
        <v>0.15338687535935996</v>
      </c>
      <c r="G283" s="4">
        <v>0.34258261924350797</v>
      </c>
      <c r="H283" s="4">
        <v>0.13960371321854048</v>
      </c>
      <c r="I283" s="4">
        <v>0.30951396062633385</v>
      </c>
      <c r="J283" s="4"/>
      <c r="K283" s="4"/>
    </row>
    <row r="284" spans="1:11" x14ac:dyDescent="0.25">
      <c r="A284" s="2">
        <v>44985</v>
      </c>
      <c r="B284" s="26"/>
      <c r="C284" s="26"/>
      <c r="D284" s="26"/>
      <c r="E284" s="26"/>
      <c r="F284" s="4">
        <v>0.15366992025887996</v>
      </c>
      <c r="G284" s="4">
        <v>0.34314700576614965</v>
      </c>
      <c r="H284" s="4">
        <v>0.13993272970874948</v>
      </c>
      <c r="I284" s="4">
        <v>0.30951396062633385</v>
      </c>
      <c r="J284" s="4"/>
      <c r="K284" s="4"/>
    </row>
    <row r="285" spans="1:11" x14ac:dyDescent="0.25">
      <c r="A285" s="2">
        <v>45016</v>
      </c>
      <c r="B285" s="26"/>
      <c r="C285" s="26"/>
      <c r="D285" s="26"/>
      <c r="E285" s="26"/>
      <c r="F285" s="4">
        <v>0.15395296515839996</v>
      </c>
      <c r="G285" s="4">
        <v>0.34371139228879133</v>
      </c>
      <c r="H285" s="4">
        <v>0.14026174619895848</v>
      </c>
      <c r="I285" s="4">
        <v>0.30951396062633385</v>
      </c>
      <c r="J285" s="4"/>
      <c r="K285" s="4"/>
    </row>
    <row r="286" spans="1:11" x14ac:dyDescent="0.25">
      <c r="A286" s="2">
        <v>45046</v>
      </c>
      <c r="B286" s="26"/>
      <c r="C286" s="26"/>
      <c r="D286" s="26"/>
      <c r="E286" s="26"/>
      <c r="F286" s="4">
        <v>0.15423601005791995</v>
      </c>
      <c r="G286" s="4">
        <v>0.34427577881143301</v>
      </c>
      <c r="H286" s="4">
        <v>0.14059076268916748</v>
      </c>
      <c r="I286" s="4">
        <v>0.30951396062633385</v>
      </c>
      <c r="J286" s="4"/>
      <c r="K286" s="4"/>
    </row>
    <row r="287" spans="1:11" x14ac:dyDescent="0.25">
      <c r="A287" s="2">
        <v>45077</v>
      </c>
      <c r="B287" s="26"/>
      <c r="C287" s="26"/>
      <c r="D287" s="26"/>
      <c r="E287" s="26"/>
      <c r="F287" s="4">
        <v>0.15451905495743995</v>
      </c>
      <c r="G287" s="4">
        <v>0.34484016533407469</v>
      </c>
      <c r="H287" s="4">
        <v>0.14091977917937648</v>
      </c>
      <c r="I287" s="4">
        <v>0.30951396062633385</v>
      </c>
      <c r="J287" s="4"/>
      <c r="K287" s="4"/>
    </row>
    <row r="288" spans="1:11" x14ac:dyDescent="0.25">
      <c r="A288" s="2">
        <v>45107</v>
      </c>
      <c r="B288" s="26"/>
      <c r="C288" s="26"/>
      <c r="D288" s="26"/>
      <c r="E288" s="26"/>
      <c r="F288" s="4">
        <v>0.15480209985696</v>
      </c>
      <c r="G288" s="4">
        <v>0.34540455185671654</v>
      </c>
      <c r="H288" s="4">
        <v>0.14124879566958559</v>
      </c>
      <c r="I288" s="4">
        <v>0.30951396062633385</v>
      </c>
      <c r="J288" s="4"/>
      <c r="K288" s="4"/>
    </row>
    <row r="289" spans="1:11" x14ac:dyDescent="0.25">
      <c r="A289" s="2">
        <v>45138</v>
      </c>
      <c r="B289" s="26"/>
      <c r="C289" s="26"/>
      <c r="D289" s="26"/>
      <c r="E289" s="26"/>
      <c r="F289" s="4">
        <v>0.15509880974071499</v>
      </c>
      <c r="G289" s="4">
        <v>0.34583630754653744</v>
      </c>
      <c r="H289" s="4">
        <v>0.14152340584084189</v>
      </c>
      <c r="I289" s="4">
        <v>0.30951396062633385</v>
      </c>
      <c r="J289" s="4"/>
      <c r="K289" s="4"/>
    </row>
    <row r="290" spans="1:11" x14ac:dyDescent="0.25">
      <c r="A290" s="2">
        <v>45169</v>
      </c>
      <c r="B290" s="26"/>
      <c r="C290" s="26"/>
      <c r="D290" s="26"/>
      <c r="E290" s="26"/>
      <c r="F290" s="4">
        <v>0.15539551962446999</v>
      </c>
      <c r="G290" s="4">
        <v>0.34626806323635834</v>
      </c>
      <c r="H290" s="4">
        <v>0.14179801601209818</v>
      </c>
      <c r="I290" s="4">
        <v>0.30951396062633385</v>
      </c>
      <c r="J290" s="4"/>
      <c r="K290" s="4"/>
    </row>
    <row r="291" spans="1:11" x14ac:dyDescent="0.25">
      <c r="A291" s="2">
        <v>45199</v>
      </c>
      <c r="B291" s="26"/>
      <c r="C291" s="26"/>
      <c r="D291" s="26"/>
      <c r="E291" s="26"/>
      <c r="F291" s="4">
        <v>0.15569222950822498</v>
      </c>
      <c r="G291" s="4">
        <v>0.34669981892617924</v>
      </c>
      <c r="H291" s="4">
        <v>0.14207262618335448</v>
      </c>
      <c r="I291" s="4">
        <v>0.30951396062633385</v>
      </c>
      <c r="J291" s="4"/>
      <c r="K291" s="4"/>
    </row>
    <row r="292" spans="1:11" x14ac:dyDescent="0.25">
      <c r="A292" s="2">
        <v>45230</v>
      </c>
      <c r="B292" s="26"/>
      <c r="C292" s="26"/>
      <c r="D292" s="26"/>
      <c r="E292" s="26"/>
      <c r="F292" s="4">
        <v>0.15598893939197997</v>
      </c>
      <c r="G292" s="4">
        <v>0.34713157461600014</v>
      </c>
      <c r="H292" s="4">
        <v>0.14234723635461077</v>
      </c>
      <c r="I292" s="4">
        <v>0.30951396062633385</v>
      </c>
      <c r="J292" s="4"/>
      <c r="K292" s="4"/>
    </row>
    <row r="293" spans="1:11" x14ac:dyDescent="0.25">
      <c r="A293" s="2">
        <v>45260</v>
      </c>
      <c r="B293" s="26"/>
      <c r="C293" s="26"/>
      <c r="D293" s="26"/>
      <c r="E293" s="26"/>
      <c r="F293" s="4">
        <v>0.15628564927573496</v>
      </c>
      <c r="G293" s="4">
        <v>0.34756333030582104</v>
      </c>
      <c r="H293" s="4">
        <v>0.14262184652586707</v>
      </c>
      <c r="I293" s="4">
        <v>0.30951396062633385</v>
      </c>
      <c r="J293" s="4"/>
      <c r="K293" s="4"/>
    </row>
    <row r="294" spans="1:11" x14ac:dyDescent="0.25">
      <c r="A294" s="2">
        <v>45291</v>
      </c>
      <c r="B294" s="26"/>
      <c r="C294" s="26"/>
      <c r="D294" s="26"/>
      <c r="E294" s="26"/>
      <c r="F294" s="4">
        <v>0.15658235915948995</v>
      </c>
      <c r="G294" s="4">
        <v>0.34799508599564194</v>
      </c>
      <c r="H294" s="4">
        <v>0.14289645669712336</v>
      </c>
      <c r="I294" s="4">
        <v>0.30951396062633385</v>
      </c>
      <c r="J294" s="4"/>
      <c r="K294" s="4"/>
    </row>
    <row r="295" spans="1:11" x14ac:dyDescent="0.25">
      <c r="A295" s="2">
        <v>45322</v>
      </c>
      <c r="B295" s="26"/>
      <c r="C295" s="26"/>
      <c r="D295" s="26"/>
      <c r="E295" s="26"/>
      <c r="F295" s="4">
        <v>0.15687906904324495</v>
      </c>
      <c r="G295" s="4">
        <v>0.34842684168546284</v>
      </c>
      <c r="H295" s="4">
        <v>0.14317106686837966</v>
      </c>
      <c r="I295" s="4">
        <v>0.30951396062633385</v>
      </c>
      <c r="J295" s="4"/>
      <c r="K295" s="4"/>
    </row>
    <row r="296" spans="1:11" x14ac:dyDescent="0.25">
      <c r="A296" s="2">
        <v>45351</v>
      </c>
      <c r="B296" s="26"/>
      <c r="C296" s="26"/>
      <c r="D296" s="26"/>
      <c r="E296" s="26"/>
      <c r="F296" s="4">
        <v>0.15717577892699994</v>
      </c>
      <c r="G296" s="4">
        <v>0.34885859737528374</v>
      </c>
      <c r="H296" s="4">
        <v>0.14344567703963595</v>
      </c>
      <c r="I296" s="4">
        <v>0.30951396062633385</v>
      </c>
      <c r="J296" s="4"/>
      <c r="K296" s="4"/>
    </row>
    <row r="297" spans="1:11" x14ac:dyDescent="0.25">
      <c r="A297" s="2">
        <v>45382</v>
      </c>
      <c r="B297" s="26"/>
      <c r="C297" s="26"/>
      <c r="D297" s="26"/>
      <c r="E297" s="26"/>
      <c r="F297" s="4">
        <v>0.15747248881075493</v>
      </c>
      <c r="G297" s="4">
        <v>0.34929035306510464</v>
      </c>
      <c r="H297" s="4">
        <v>0.14372028721089225</v>
      </c>
      <c r="I297" s="4">
        <v>0.30951396062633385</v>
      </c>
      <c r="J297" s="4"/>
      <c r="K297" s="4"/>
    </row>
    <row r="298" spans="1:11" x14ac:dyDescent="0.25">
      <c r="A298" s="2">
        <v>45412</v>
      </c>
      <c r="B298" s="26"/>
      <c r="C298" s="26"/>
      <c r="D298" s="26"/>
      <c r="E298" s="26"/>
      <c r="F298" s="4">
        <v>0.15776919869450992</v>
      </c>
      <c r="G298" s="4">
        <v>0.34972210875492554</v>
      </c>
      <c r="H298" s="4">
        <v>0.14399489738214855</v>
      </c>
      <c r="I298" s="4">
        <v>0.30951396062633385</v>
      </c>
      <c r="J298" s="4"/>
      <c r="K298" s="4"/>
    </row>
    <row r="299" spans="1:11" x14ac:dyDescent="0.25">
      <c r="A299" s="2">
        <v>45443</v>
      </c>
      <c r="B299" s="26"/>
      <c r="C299" s="26"/>
      <c r="D299" s="26"/>
      <c r="E299" s="26"/>
      <c r="F299" s="4">
        <v>0.15806590857826491</v>
      </c>
      <c r="G299" s="4">
        <v>0.35015386444474644</v>
      </c>
      <c r="H299" s="4">
        <v>0.14426950755340484</v>
      </c>
      <c r="I299" s="4">
        <v>0.30951396062633385</v>
      </c>
      <c r="J299" s="4"/>
      <c r="K299" s="4"/>
    </row>
    <row r="300" spans="1:11" x14ac:dyDescent="0.25">
      <c r="A300" s="2">
        <v>45473</v>
      </c>
      <c r="B300" s="26"/>
      <c r="C300" s="26"/>
      <c r="D300" s="26"/>
      <c r="E300" s="26"/>
      <c r="F300" s="4">
        <v>0.15836261846201999</v>
      </c>
      <c r="G300" s="4">
        <v>0.35058562013456723</v>
      </c>
      <c r="H300" s="4">
        <v>0.14454411772466103</v>
      </c>
      <c r="I300" s="4">
        <v>0.30951396062633385</v>
      </c>
      <c r="J300" s="4"/>
      <c r="K300" s="4"/>
    </row>
    <row r="301" spans="1:11" x14ac:dyDescent="0.25">
      <c r="A301" s="2">
        <v>45504</v>
      </c>
      <c r="B301" s="26"/>
      <c r="C301" s="26"/>
      <c r="D301" s="26"/>
      <c r="E301" s="26"/>
      <c r="F301" s="4">
        <v>0.15858189225186498</v>
      </c>
      <c r="G301" s="4">
        <v>0.35087777481801269</v>
      </c>
      <c r="H301" s="4">
        <v>0.14495732852529139</v>
      </c>
      <c r="I301" s="4">
        <v>0.30990472807711678</v>
      </c>
      <c r="J301" s="4"/>
      <c r="K301" s="4"/>
    </row>
    <row r="302" spans="1:11" x14ac:dyDescent="0.25">
      <c r="A302" s="2">
        <v>45535</v>
      </c>
      <c r="B302" s="26"/>
      <c r="C302" s="26"/>
      <c r="D302" s="26"/>
      <c r="E302" s="26"/>
      <c r="F302" s="4">
        <v>0.15880116604170996</v>
      </c>
      <c r="G302" s="4">
        <v>0.35116992950145814</v>
      </c>
      <c r="H302" s="4">
        <v>0.14537053932592175</v>
      </c>
      <c r="I302" s="4">
        <v>0.3102954955278997</v>
      </c>
      <c r="J302" s="4"/>
      <c r="K302" s="4"/>
    </row>
    <row r="303" spans="1:11" x14ac:dyDescent="0.25">
      <c r="A303" s="2">
        <v>45565</v>
      </c>
      <c r="B303" s="26"/>
      <c r="C303" s="26"/>
      <c r="D303" s="26"/>
      <c r="E303" s="26"/>
      <c r="F303" s="4">
        <v>0.15902043983155495</v>
      </c>
      <c r="G303" s="4">
        <v>0.3514620841849036</v>
      </c>
      <c r="H303" s="4">
        <v>0.14578375012655212</v>
      </c>
      <c r="I303" s="4">
        <v>0.31068626297868263</v>
      </c>
      <c r="J303" s="4"/>
      <c r="K303" s="4"/>
    </row>
    <row r="304" spans="1:11" x14ac:dyDescent="0.25">
      <c r="A304" s="2">
        <v>45596</v>
      </c>
      <c r="B304" s="26"/>
      <c r="C304" s="26"/>
      <c r="D304" s="26"/>
      <c r="E304" s="26"/>
      <c r="F304" s="4">
        <v>0.15923971362139994</v>
      </c>
      <c r="G304" s="4">
        <v>0.35175423886834906</v>
      </c>
      <c r="H304" s="4">
        <v>0.14619696092718248</v>
      </c>
      <c r="I304" s="4">
        <v>0.31107703042946555</v>
      </c>
      <c r="J304" s="4"/>
      <c r="K304" s="4"/>
    </row>
    <row r="305" spans="1:11" x14ac:dyDescent="0.25">
      <c r="A305" s="2">
        <v>45626</v>
      </c>
      <c r="B305" s="26"/>
      <c r="C305" s="26"/>
      <c r="D305" s="26"/>
      <c r="E305" s="26"/>
      <c r="F305" s="4">
        <v>0.15945898741124492</v>
      </c>
      <c r="G305" s="4">
        <v>0.35204639355179451</v>
      </c>
      <c r="H305" s="4">
        <v>0.14661017172781285</v>
      </c>
      <c r="I305" s="4">
        <v>0.31146779788024848</v>
      </c>
      <c r="J305" s="4"/>
      <c r="K305" s="4"/>
    </row>
    <row r="306" spans="1:11" x14ac:dyDescent="0.25">
      <c r="A306" s="2">
        <v>45657</v>
      </c>
      <c r="B306" s="26"/>
      <c r="C306" s="26"/>
      <c r="D306" s="26"/>
      <c r="E306" s="26"/>
      <c r="F306" s="4">
        <v>0.15967826120108991</v>
      </c>
      <c r="G306" s="4">
        <v>0.35233854823523997</v>
      </c>
      <c r="H306" s="4">
        <v>0.14702338252844321</v>
      </c>
      <c r="I306" s="4">
        <v>0.3118585653310314</v>
      </c>
      <c r="J306" s="4"/>
      <c r="K306" s="4"/>
    </row>
    <row r="307" spans="1:11" x14ac:dyDescent="0.25">
      <c r="A307" s="2">
        <v>45688</v>
      </c>
      <c r="B307" s="26"/>
      <c r="C307" s="26"/>
      <c r="D307" s="26"/>
      <c r="E307" s="26"/>
      <c r="F307" s="4">
        <v>0.1598975349909349</v>
      </c>
      <c r="G307" s="4">
        <v>0.35263070291868542</v>
      </c>
      <c r="H307" s="4">
        <v>0.14743659332907358</v>
      </c>
      <c r="I307" s="4">
        <v>0.31224933278181433</v>
      </c>
      <c r="J307" s="4"/>
      <c r="K307" s="4"/>
    </row>
    <row r="308" spans="1:11" x14ac:dyDescent="0.25">
      <c r="A308" s="2">
        <v>45716</v>
      </c>
      <c r="B308" s="26"/>
      <c r="C308" s="26"/>
      <c r="D308" s="26"/>
      <c r="E308" s="26"/>
      <c r="F308" s="4">
        <v>0.16011680878077988</v>
      </c>
      <c r="G308" s="4">
        <v>0.35292285760213088</v>
      </c>
      <c r="H308" s="4">
        <v>0.14784980412970394</v>
      </c>
      <c r="I308" s="4">
        <v>0.31264010023259725</v>
      </c>
      <c r="J308" s="4"/>
      <c r="K308" s="4"/>
    </row>
    <row r="309" spans="1:11" x14ac:dyDescent="0.25">
      <c r="A309" s="2">
        <v>45747</v>
      </c>
      <c r="B309" s="26"/>
      <c r="C309" s="26"/>
      <c r="D309" s="26"/>
      <c r="E309" s="26"/>
      <c r="F309" s="4">
        <v>0.16033608257062487</v>
      </c>
      <c r="G309" s="4">
        <v>0.35321501228557634</v>
      </c>
      <c r="H309" s="4">
        <v>0.14826301493033431</v>
      </c>
      <c r="I309" s="4">
        <v>0.31303086768338018</v>
      </c>
      <c r="J309" s="4"/>
      <c r="K309" s="4"/>
    </row>
    <row r="310" spans="1:11" x14ac:dyDescent="0.25">
      <c r="A310" s="2">
        <v>45777</v>
      </c>
      <c r="B310" s="26"/>
      <c r="C310" s="26"/>
      <c r="D310" s="26"/>
      <c r="E310" s="26"/>
      <c r="F310" s="4">
        <v>0.16055535636046986</v>
      </c>
      <c r="G310" s="4">
        <v>0.35350716696902179</v>
      </c>
      <c r="H310" s="4">
        <v>0.14867622573096467</v>
      </c>
      <c r="I310" s="4">
        <v>0.3134216351341631</v>
      </c>
      <c r="J310" s="4"/>
      <c r="K310" s="4"/>
    </row>
    <row r="311" spans="1:11" x14ac:dyDescent="0.25">
      <c r="A311" s="2">
        <v>45808</v>
      </c>
      <c r="B311" s="26"/>
      <c r="C311" s="26"/>
      <c r="D311" s="26"/>
      <c r="E311" s="26"/>
      <c r="F311" s="4">
        <v>0.16077463015031485</v>
      </c>
      <c r="G311" s="4">
        <v>0.35379932165246725</v>
      </c>
      <c r="H311" s="4">
        <v>0.14908943653159504</v>
      </c>
      <c r="I311" s="4">
        <v>0.31381240258494603</v>
      </c>
      <c r="J311" s="4"/>
      <c r="K311" s="4"/>
    </row>
    <row r="312" spans="1:11" x14ac:dyDescent="0.25">
      <c r="A312" s="2">
        <v>45838</v>
      </c>
      <c r="B312" s="26"/>
      <c r="C312" s="26"/>
      <c r="D312" s="26"/>
      <c r="E312" s="26"/>
      <c r="F312" s="4">
        <v>0.16099390394016</v>
      </c>
      <c r="G312" s="4">
        <v>0.35409147633591292</v>
      </c>
      <c r="H312" s="4">
        <v>0.14950264733222554</v>
      </c>
      <c r="I312" s="4">
        <v>0.31420317003572884</v>
      </c>
      <c r="J312" s="4"/>
      <c r="K312" s="4"/>
    </row>
    <row r="313" spans="1:11" x14ac:dyDescent="0.25">
      <c r="A313" s="2">
        <v>45869</v>
      </c>
      <c r="B313" s="26"/>
      <c r="C313" s="26"/>
      <c r="D313" s="26"/>
      <c r="E313" s="26"/>
      <c r="F313" s="4">
        <v>0.16113805678382667</v>
      </c>
      <c r="G313" s="4">
        <v>0.35423901445105288</v>
      </c>
      <c r="H313" s="4">
        <v>0.14987222568845654</v>
      </c>
      <c r="I313" s="4">
        <v>0.31459979899827351</v>
      </c>
      <c r="J313" s="4"/>
      <c r="K313" s="4"/>
    </row>
    <row r="314" spans="1:11" x14ac:dyDescent="0.25">
      <c r="A314" s="2">
        <v>45900</v>
      </c>
      <c r="B314" s="26"/>
      <c r="C314" s="26"/>
      <c r="D314" s="26"/>
      <c r="E314" s="26"/>
      <c r="F314" s="4">
        <v>0.16128220962749334</v>
      </c>
      <c r="G314" s="4">
        <v>0.35438655256619284</v>
      </c>
      <c r="H314" s="4">
        <v>0.15024180404468751</v>
      </c>
      <c r="I314" s="4">
        <v>0.31499642796081817</v>
      </c>
      <c r="J314" s="4"/>
      <c r="K314" s="4"/>
    </row>
    <row r="315" spans="1:11" x14ac:dyDescent="0.25">
      <c r="A315" s="2">
        <v>45930</v>
      </c>
      <c r="B315" s="26"/>
      <c r="C315" s="26"/>
      <c r="D315" s="26"/>
      <c r="E315" s="26"/>
      <c r="F315" s="4">
        <v>0.16142636247116002</v>
      </c>
      <c r="G315" s="4">
        <v>0.35453409068133279</v>
      </c>
      <c r="H315" s="4">
        <v>0.15061138240091848</v>
      </c>
      <c r="I315" s="4">
        <v>0.31539305692336284</v>
      </c>
      <c r="J315" s="4"/>
      <c r="K315" s="4"/>
    </row>
    <row r="316" spans="1:11" x14ac:dyDescent="0.25">
      <c r="A316" s="2">
        <v>45961</v>
      </c>
      <c r="B316" s="26"/>
      <c r="C316" s="26"/>
      <c r="D316" s="26"/>
      <c r="E316" s="26"/>
      <c r="F316" s="4">
        <v>0.16157051531482669</v>
      </c>
      <c r="G316" s="4">
        <v>0.35468162879647275</v>
      </c>
      <c r="H316" s="4">
        <v>0.15098096075714945</v>
      </c>
      <c r="I316" s="4">
        <v>0.3157896858859075</v>
      </c>
      <c r="J316" s="4"/>
      <c r="K316" s="4"/>
    </row>
    <row r="317" spans="1:11" x14ac:dyDescent="0.25">
      <c r="A317" s="2">
        <v>45991</v>
      </c>
      <c r="B317" s="26"/>
      <c r="C317" s="26"/>
      <c r="D317" s="26"/>
      <c r="E317" s="26"/>
      <c r="F317" s="4">
        <v>0.16171466815849336</v>
      </c>
      <c r="G317" s="4">
        <v>0.3548291669116127</v>
      </c>
      <c r="H317" s="4">
        <v>0.15135053911338042</v>
      </c>
      <c r="I317" s="4">
        <v>0.31618631484845217</v>
      </c>
      <c r="J317" s="4"/>
      <c r="K317" s="4"/>
    </row>
    <row r="318" spans="1:11" x14ac:dyDescent="0.25">
      <c r="A318" s="2">
        <v>46022</v>
      </c>
      <c r="B318" s="26"/>
      <c r="C318" s="26"/>
      <c r="D318" s="26"/>
      <c r="E318" s="26"/>
      <c r="F318" s="4">
        <v>0.16185882100216004</v>
      </c>
      <c r="G318" s="4">
        <v>0.35497670502675266</v>
      </c>
      <c r="H318" s="4">
        <v>0.15172011746961139</v>
      </c>
      <c r="I318" s="4">
        <v>0.31658294381099683</v>
      </c>
      <c r="J318" s="4"/>
      <c r="K318" s="4"/>
    </row>
    <row r="319" spans="1:11" x14ac:dyDescent="0.25">
      <c r="A319" s="2">
        <v>46053</v>
      </c>
      <c r="B319" s="26"/>
      <c r="C319" s="26"/>
      <c r="D319" s="26"/>
      <c r="E319" s="26"/>
      <c r="F319" s="4">
        <v>0.16200297384582671</v>
      </c>
      <c r="G319" s="4">
        <v>0.35512424314189261</v>
      </c>
      <c r="H319" s="4">
        <v>0.15208969582584236</v>
      </c>
      <c r="I319" s="4">
        <v>0.3169795727735415</v>
      </c>
      <c r="J319" s="4"/>
      <c r="K319" s="4"/>
    </row>
    <row r="320" spans="1:11" x14ac:dyDescent="0.25">
      <c r="A320" s="2">
        <v>46081</v>
      </c>
      <c r="B320" s="26"/>
      <c r="C320" s="26"/>
      <c r="D320" s="26"/>
      <c r="E320" s="26"/>
      <c r="F320" s="4">
        <v>0.16214712668949338</v>
      </c>
      <c r="G320" s="4">
        <v>0.35527178125703257</v>
      </c>
      <c r="H320" s="4">
        <v>0.15245927418207333</v>
      </c>
      <c r="I320" s="4">
        <v>0.31737620173608616</v>
      </c>
      <c r="J320" s="4"/>
      <c r="K320" s="4"/>
    </row>
    <row r="321" spans="1:11" x14ac:dyDescent="0.25">
      <c r="A321" s="2">
        <v>46112</v>
      </c>
      <c r="B321" s="26"/>
      <c r="C321" s="26"/>
      <c r="D321" s="26"/>
      <c r="E321" s="26"/>
      <c r="F321" s="4">
        <v>0.16229127953316005</v>
      </c>
      <c r="G321" s="4">
        <v>0.35541931937217253</v>
      </c>
      <c r="H321" s="4">
        <v>0.15282885253830431</v>
      </c>
      <c r="I321" s="4">
        <v>0.31777283069863083</v>
      </c>
      <c r="J321" s="4"/>
      <c r="K321" s="4"/>
    </row>
    <row r="322" spans="1:11" x14ac:dyDescent="0.25">
      <c r="A322" s="2">
        <v>46142</v>
      </c>
      <c r="B322" s="26"/>
      <c r="C322" s="26"/>
      <c r="D322" s="26"/>
      <c r="E322" s="26"/>
      <c r="F322" s="4">
        <v>0.16243543237682673</v>
      </c>
      <c r="G322" s="4">
        <v>0.35556685748731248</v>
      </c>
      <c r="H322" s="4">
        <v>0.15319843089453528</v>
      </c>
      <c r="I322" s="4">
        <v>0.31816945966117549</v>
      </c>
      <c r="J322" s="4"/>
      <c r="K322" s="4"/>
    </row>
    <row r="323" spans="1:11" x14ac:dyDescent="0.25">
      <c r="A323" s="2">
        <v>46173</v>
      </c>
      <c r="B323" s="26"/>
      <c r="C323" s="26"/>
      <c r="D323" s="26"/>
      <c r="E323" s="26"/>
      <c r="F323" s="4">
        <v>0.1625795852204934</v>
      </c>
      <c r="G323" s="4">
        <v>0.35571439560245244</v>
      </c>
      <c r="H323" s="4">
        <v>0.15356800925076625</v>
      </c>
      <c r="I323" s="4">
        <v>0.31856608862372016</v>
      </c>
      <c r="J323" s="4"/>
      <c r="K323" s="4"/>
    </row>
    <row r="324" spans="1:11" x14ac:dyDescent="0.25">
      <c r="A324" s="2">
        <v>46203</v>
      </c>
      <c r="B324" s="26"/>
      <c r="C324" s="26"/>
      <c r="D324" s="26"/>
      <c r="E324" s="26"/>
      <c r="F324" s="4">
        <v>0.16272373806415999</v>
      </c>
      <c r="G324" s="4">
        <v>0.35586193371759245</v>
      </c>
      <c r="H324" s="4">
        <v>0.15393758760699736</v>
      </c>
      <c r="I324" s="4">
        <v>0.31896271758626477</v>
      </c>
      <c r="J324" s="4"/>
      <c r="K324" s="4"/>
    </row>
    <row r="325" spans="1:11" x14ac:dyDescent="0.25">
      <c r="A325" s="2">
        <v>46234</v>
      </c>
      <c r="B325" s="26"/>
      <c r="C325" s="26"/>
      <c r="D325" s="26"/>
      <c r="E325" s="26"/>
      <c r="F325" s="4">
        <v>0.16281805371070332</v>
      </c>
      <c r="G325" s="4">
        <v>0.35601020952330809</v>
      </c>
      <c r="H325" s="4">
        <v>0.15428927802931808</v>
      </c>
      <c r="I325" s="4">
        <v>0.31936529598324759</v>
      </c>
      <c r="J325" s="4"/>
      <c r="K325" s="4"/>
    </row>
    <row r="326" spans="1:11" x14ac:dyDescent="0.25">
      <c r="A326" s="2">
        <v>46265</v>
      </c>
      <c r="B326" s="26"/>
      <c r="C326" s="26"/>
      <c r="D326" s="26"/>
      <c r="E326" s="26"/>
      <c r="F326" s="4">
        <v>0.16291236935724665</v>
      </c>
      <c r="G326" s="4">
        <v>0.35615848532902372</v>
      </c>
      <c r="H326" s="4">
        <v>0.1546409684516388</v>
      </c>
      <c r="I326" s="4">
        <v>0.31976787438023041</v>
      </c>
      <c r="J326" s="4"/>
      <c r="K326" s="4"/>
    </row>
    <row r="327" spans="1:11" x14ac:dyDescent="0.25">
      <c r="A327" s="2">
        <v>46295</v>
      </c>
      <c r="B327" s="26"/>
      <c r="C327" s="26"/>
      <c r="D327" s="26"/>
      <c r="E327" s="26"/>
      <c r="F327" s="4">
        <v>0.16300668500378998</v>
      </c>
      <c r="G327" s="4">
        <v>0.35630676113473936</v>
      </c>
      <c r="H327" s="4">
        <v>0.15499265887395952</v>
      </c>
      <c r="I327" s="4">
        <v>0.32017045277721323</v>
      </c>
      <c r="J327" s="4"/>
      <c r="K327" s="4"/>
    </row>
    <row r="328" spans="1:11" x14ac:dyDescent="0.25">
      <c r="A328" s="2">
        <v>46326</v>
      </c>
      <c r="B328" s="26"/>
      <c r="C328" s="26"/>
      <c r="D328" s="26"/>
      <c r="E328" s="26"/>
      <c r="F328" s="4">
        <v>0.16310100065033331</v>
      </c>
      <c r="G328" s="4">
        <v>0.35645503694045499</v>
      </c>
      <c r="H328" s="4">
        <v>0.15534434929628024</v>
      </c>
      <c r="I328" s="4">
        <v>0.32057303117419605</v>
      </c>
      <c r="J328" s="4"/>
      <c r="K328" s="4"/>
    </row>
    <row r="329" spans="1:11" x14ac:dyDescent="0.25">
      <c r="A329" s="2">
        <v>46356</v>
      </c>
      <c r="B329" s="26"/>
      <c r="C329" s="26"/>
      <c r="D329" s="26"/>
      <c r="E329" s="26"/>
      <c r="F329" s="4">
        <v>0.16319531629687664</v>
      </c>
      <c r="G329" s="4">
        <v>0.35660331274617063</v>
      </c>
      <c r="H329" s="4">
        <v>0.15569603971860096</v>
      </c>
      <c r="I329" s="4">
        <v>0.32097560957117888</v>
      </c>
      <c r="J329" s="4"/>
      <c r="K329" s="4"/>
    </row>
    <row r="330" spans="1:11" x14ac:dyDescent="0.25">
      <c r="A330" s="2">
        <v>46387</v>
      </c>
      <c r="B330" s="26"/>
      <c r="C330" s="26"/>
      <c r="D330" s="26"/>
      <c r="E330" s="26"/>
      <c r="F330" s="4">
        <v>0.16328963194341997</v>
      </c>
      <c r="G330" s="4">
        <v>0.35675158855188627</v>
      </c>
      <c r="H330" s="4">
        <v>0.15604773014092169</v>
      </c>
      <c r="I330" s="4">
        <v>0.3213781879681617</v>
      </c>
      <c r="J330" s="4"/>
      <c r="K330" s="4"/>
    </row>
    <row r="331" spans="1:11" x14ac:dyDescent="0.25">
      <c r="A331" s="2">
        <v>46418</v>
      </c>
      <c r="B331" s="26"/>
      <c r="C331" s="26"/>
      <c r="D331" s="26"/>
      <c r="E331" s="26"/>
      <c r="F331" s="4">
        <v>0.1633839475899633</v>
      </c>
      <c r="G331" s="4">
        <v>0.3568998643576019</v>
      </c>
      <c r="H331" s="4">
        <v>0.15639942056324241</v>
      </c>
      <c r="I331" s="4">
        <v>0.32178076636514452</v>
      </c>
      <c r="J331" s="4"/>
      <c r="K331" s="4"/>
    </row>
    <row r="332" spans="1:11" x14ac:dyDescent="0.25">
      <c r="A332" s="2">
        <v>46446</v>
      </c>
      <c r="B332" s="26"/>
      <c r="C332" s="26"/>
      <c r="D332" s="26"/>
      <c r="E332" s="26"/>
      <c r="F332" s="4">
        <v>0.16347826323650663</v>
      </c>
      <c r="G332" s="4">
        <v>0.35704814016331754</v>
      </c>
      <c r="H332" s="4">
        <v>0.15675111098556313</v>
      </c>
      <c r="I332" s="4">
        <v>0.32218334476212734</v>
      </c>
      <c r="J332" s="4"/>
      <c r="K332" s="4"/>
    </row>
    <row r="333" spans="1:11" x14ac:dyDescent="0.25">
      <c r="A333" s="2">
        <v>46477</v>
      </c>
      <c r="B333" s="26"/>
      <c r="C333" s="26"/>
      <c r="D333" s="26"/>
      <c r="E333" s="26"/>
      <c r="F333" s="4">
        <v>0.16357257888304996</v>
      </c>
      <c r="G333" s="4">
        <v>0.35719641596903318</v>
      </c>
      <c r="H333" s="4">
        <v>0.15710280140788385</v>
      </c>
      <c r="I333" s="4">
        <v>0.32258592315911017</v>
      </c>
      <c r="J333" s="4"/>
      <c r="K333" s="4"/>
    </row>
    <row r="334" spans="1:11" x14ac:dyDescent="0.25">
      <c r="A334" s="2">
        <v>46507</v>
      </c>
      <c r="B334" s="26"/>
      <c r="C334" s="26"/>
      <c r="D334" s="26"/>
      <c r="E334" s="26"/>
      <c r="F334" s="4">
        <v>0.16366689452959329</v>
      </c>
      <c r="G334" s="4">
        <v>0.35734469177474881</v>
      </c>
      <c r="H334" s="4">
        <v>0.15745449183020457</v>
      </c>
      <c r="I334" s="4">
        <v>0.32298850155609299</v>
      </c>
      <c r="J334" s="4"/>
      <c r="K334" s="4"/>
    </row>
    <row r="335" spans="1:11" x14ac:dyDescent="0.25">
      <c r="A335" s="2">
        <v>46538</v>
      </c>
      <c r="B335" s="26"/>
      <c r="C335" s="26"/>
      <c r="D335" s="26"/>
      <c r="E335" s="26"/>
      <c r="F335" s="4">
        <v>0.16376121017613662</v>
      </c>
      <c r="G335" s="4">
        <v>0.35749296758046445</v>
      </c>
      <c r="H335" s="4">
        <v>0.1578061822525253</v>
      </c>
      <c r="I335" s="4">
        <v>0.32339107995307581</v>
      </c>
      <c r="J335" s="4"/>
      <c r="K335" s="4"/>
    </row>
    <row r="336" spans="1:11" x14ac:dyDescent="0.25">
      <c r="A336" s="2">
        <v>46568</v>
      </c>
      <c r="B336" s="26"/>
      <c r="C336" s="26"/>
      <c r="D336" s="26"/>
      <c r="E336" s="26"/>
      <c r="F336" s="4">
        <v>0.16385552582268001</v>
      </c>
      <c r="G336" s="4">
        <v>0.35764124338618036</v>
      </c>
      <c r="H336" s="4">
        <v>0.15815787267484605</v>
      </c>
      <c r="I336" s="4">
        <v>0.32379365835005869</v>
      </c>
      <c r="J336" s="4"/>
      <c r="K336" s="4"/>
    </row>
    <row r="337" spans="1:11" x14ac:dyDescent="0.25">
      <c r="A337" s="2">
        <v>46599</v>
      </c>
      <c r="B337" s="26"/>
      <c r="C337" s="26"/>
      <c r="D337" s="26"/>
      <c r="E337" s="26"/>
      <c r="F337" s="4">
        <v>0.16396172337440917</v>
      </c>
      <c r="G337" s="4">
        <v>0.35779026057092461</v>
      </c>
      <c r="H337" s="4">
        <v>0.1584857881795175</v>
      </c>
      <c r="I337" s="4">
        <v>0.32420227542299629</v>
      </c>
      <c r="J337" s="4"/>
      <c r="K337" s="4"/>
    </row>
    <row r="338" spans="1:11" x14ac:dyDescent="0.25">
      <c r="A338" s="2">
        <v>46630</v>
      </c>
      <c r="B338" s="26"/>
      <c r="C338" s="26"/>
      <c r="D338" s="26"/>
      <c r="E338" s="26"/>
      <c r="F338" s="4">
        <v>0.16406792092613834</v>
      </c>
      <c r="G338" s="4">
        <v>0.35793927775566886</v>
      </c>
      <c r="H338" s="4">
        <v>0.15881370368418896</v>
      </c>
      <c r="I338" s="4">
        <v>0.32461089249593389</v>
      </c>
      <c r="J338" s="4"/>
      <c r="K338" s="4"/>
    </row>
    <row r="339" spans="1:11" x14ac:dyDescent="0.25">
      <c r="A339" s="2">
        <v>46660</v>
      </c>
      <c r="B339" s="26"/>
      <c r="C339" s="26"/>
      <c r="D339" s="26"/>
      <c r="E339" s="26"/>
      <c r="F339" s="4">
        <v>0.1641741184778675</v>
      </c>
      <c r="G339" s="4">
        <v>0.35808829494041311</v>
      </c>
      <c r="H339" s="4">
        <v>0.15914161918886041</v>
      </c>
      <c r="I339" s="4">
        <v>0.32501950956887149</v>
      </c>
      <c r="J339" s="4"/>
      <c r="K339" s="4"/>
    </row>
    <row r="340" spans="1:11" x14ac:dyDescent="0.25">
      <c r="A340" s="2">
        <v>46691</v>
      </c>
      <c r="B340" s="26"/>
      <c r="C340" s="26"/>
      <c r="D340" s="26"/>
      <c r="E340" s="26"/>
      <c r="F340" s="4">
        <v>0.16428031602959667</v>
      </c>
      <c r="G340" s="4">
        <v>0.35823731212515736</v>
      </c>
      <c r="H340" s="4">
        <v>0.15946953469353187</v>
      </c>
      <c r="I340" s="4">
        <v>0.32542812664180909</v>
      </c>
      <c r="J340" s="4"/>
      <c r="K340" s="4"/>
    </row>
    <row r="341" spans="1:11" x14ac:dyDescent="0.25">
      <c r="A341" s="2">
        <v>46721</v>
      </c>
      <c r="B341" s="26"/>
      <c r="C341" s="26"/>
      <c r="D341" s="26"/>
      <c r="E341" s="26"/>
      <c r="F341" s="4">
        <v>0.16438651358132583</v>
      </c>
      <c r="G341" s="4">
        <v>0.35838632930990161</v>
      </c>
      <c r="H341" s="4">
        <v>0.15979745019820332</v>
      </c>
      <c r="I341" s="4">
        <v>0.32583674371474669</v>
      </c>
      <c r="J341" s="4"/>
      <c r="K341" s="4"/>
    </row>
    <row r="342" spans="1:11" x14ac:dyDescent="0.25">
      <c r="A342" s="2">
        <v>46752</v>
      </c>
      <c r="B342" s="26"/>
      <c r="C342" s="26"/>
      <c r="D342" s="26"/>
      <c r="E342" s="26"/>
      <c r="F342" s="4">
        <v>0.164492711133055</v>
      </c>
      <c r="G342" s="4">
        <v>0.35853534649464586</v>
      </c>
      <c r="H342" s="4">
        <v>0.16012536570287478</v>
      </c>
      <c r="I342" s="4">
        <v>0.32624536078768429</v>
      </c>
      <c r="J342" s="4"/>
      <c r="K342" s="4"/>
    </row>
    <row r="343" spans="1:11" x14ac:dyDescent="0.25">
      <c r="A343" s="2">
        <v>46783</v>
      </c>
      <c r="B343" s="26"/>
      <c r="C343" s="26"/>
      <c r="D343" s="26"/>
      <c r="E343" s="26"/>
      <c r="F343" s="4">
        <v>0.16459890868478416</v>
      </c>
      <c r="G343" s="4">
        <v>0.35868436367939011</v>
      </c>
      <c r="H343" s="4">
        <v>0.16045328120754623</v>
      </c>
      <c r="I343" s="4">
        <v>0.32665397786062189</v>
      </c>
      <c r="J343" s="4"/>
      <c r="K343" s="4"/>
    </row>
    <row r="344" spans="1:11" x14ac:dyDescent="0.25">
      <c r="A344" s="2">
        <v>46812</v>
      </c>
      <c r="B344" s="26"/>
      <c r="C344" s="26"/>
      <c r="D344" s="26"/>
      <c r="E344" s="26"/>
      <c r="F344" s="4">
        <v>0.16470510623651333</v>
      </c>
      <c r="G344" s="4">
        <v>0.35883338086413435</v>
      </c>
      <c r="H344" s="4">
        <v>0.16078119671221769</v>
      </c>
      <c r="I344" s="4">
        <v>0.32706259493355949</v>
      </c>
      <c r="J344" s="4"/>
      <c r="K344" s="4"/>
    </row>
    <row r="345" spans="1:11" x14ac:dyDescent="0.25">
      <c r="A345" s="2">
        <v>46843</v>
      </c>
      <c r="B345" s="26"/>
      <c r="C345" s="26"/>
      <c r="D345" s="26"/>
      <c r="E345" s="26"/>
      <c r="F345" s="4">
        <v>0.16481130378824249</v>
      </c>
      <c r="G345" s="4">
        <v>0.3589823980488786</v>
      </c>
      <c r="H345" s="4">
        <v>0.16110911221688914</v>
      </c>
      <c r="I345" s="4">
        <v>0.32747121200649709</v>
      </c>
      <c r="J345" s="4"/>
      <c r="K345" s="4"/>
    </row>
    <row r="346" spans="1:11" x14ac:dyDescent="0.25">
      <c r="A346" s="2">
        <v>46873</v>
      </c>
      <c r="B346" s="26"/>
      <c r="C346" s="26"/>
      <c r="D346" s="26"/>
      <c r="E346" s="26"/>
      <c r="F346" s="4">
        <v>0.16491750133997166</v>
      </c>
      <c r="G346" s="4">
        <v>0.35913141523362285</v>
      </c>
      <c r="H346" s="4">
        <v>0.1614370277215606</v>
      </c>
      <c r="I346" s="4">
        <v>0.32787982907943469</v>
      </c>
      <c r="J346" s="4"/>
      <c r="K346" s="4"/>
    </row>
    <row r="347" spans="1:11" x14ac:dyDescent="0.25">
      <c r="A347" s="2">
        <v>46904</v>
      </c>
      <c r="B347" s="26"/>
      <c r="C347" s="26"/>
      <c r="D347" s="26"/>
      <c r="E347" s="26"/>
      <c r="F347" s="4">
        <v>0.16502369889170082</v>
      </c>
      <c r="G347" s="4">
        <v>0.3592804324183671</v>
      </c>
      <c r="H347" s="4">
        <v>0.16176494322623206</v>
      </c>
      <c r="I347" s="4">
        <v>0.32828844615237229</v>
      </c>
      <c r="J347" s="4"/>
      <c r="K347" s="4"/>
    </row>
    <row r="348" spans="1:11" x14ac:dyDescent="0.25">
      <c r="A348" s="2">
        <v>46934</v>
      </c>
      <c r="B348" s="26"/>
      <c r="C348" s="26"/>
      <c r="D348" s="26"/>
      <c r="E348" s="26"/>
      <c r="F348" s="4">
        <v>0.16512989644343001</v>
      </c>
      <c r="G348" s="4">
        <v>0.35942944960311124</v>
      </c>
      <c r="H348" s="4">
        <v>0.16209285873090348</v>
      </c>
      <c r="I348" s="4">
        <v>0.32869706322530956</v>
      </c>
      <c r="J348" s="4"/>
      <c r="K348" s="4"/>
    </row>
    <row r="349" spans="1:11" x14ac:dyDescent="0.25">
      <c r="A349" s="2">
        <v>46965</v>
      </c>
      <c r="B349" s="26"/>
      <c r="C349" s="26"/>
      <c r="D349" s="26"/>
      <c r="E349" s="26"/>
      <c r="F349" s="4">
        <v>0.16522561143303252</v>
      </c>
      <c r="G349" s="4">
        <v>0.35957921187377917</v>
      </c>
      <c r="H349" s="4">
        <v>0.16244223320151652</v>
      </c>
      <c r="I349" s="4">
        <v>0.32911180955434122</v>
      </c>
      <c r="J349" s="4"/>
      <c r="K349" s="4"/>
    </row>
    <row r="350" spans="1:11" x14ac:dyDescent="0.25">
      <c r="A350" s="2">
        <v>46996</v>
      </c>
      <c r="B350" s="26"/>
      <c r="C350" s="26"/>
      <c r="D350" s="26"/>
      <c r="E350" s="26"/>
      <c r="F350" s="4">
        <v>0.16532132642263503</v>
      </c>
      <c r="G350" s="4">
        <v>0.35972897414444716</v>
      </c>
      <c r="H350" s="4">
        <v>0.16279160767212955</v>
      </c>
      <c r="I350" s="4">
        <v>0.32952655588337287</v>
      </c>
      <c r="J350" s="4"/>
      <c r="K350" s="4"/>
    </row>
    <row r="351" spans="1:11" x14ac:dyDescent="0.25">
      <c r="A351" s="2">
        <v>47026</v>
      </c>
      <c r="B351" s="26"/>
      <c r="C351" s="26"/>
      <c r="D351" s="26"/>
      <c r="E351" s="26"/>
      <c r="F351" s="4">
        <v>0.16541704141223754</v>
      </c>
      <c r="G351" s="4">
        <v>0.35987873641511514</v>
      </c>
      <c r="H351" s="4">
        <v>0.16314098214274259</v>
      </c>
      <c r="I351" s="4">
        <v>0.32994130221240453</v>
      </c>
      <c r="J351" s="4"/>
      <c r="K351" s="4"/>
    </row>
    <row r="352" spans="1:11" x14ac:dyDescent="0.25">
      <c r="A352" s="2">
        <v>47057</v>
      </c>
      <c r="B352" s="26"/>
      <c r="C352" s="26"/>
      <c r="D352" s="26"/>
      <c r="E352" s="26"/>
      <c r="F352" s="4">
        <v>0.16551275640184004</v>
      </c>
      <c r="G352" s="4">
        <v>0.36002849868578313</v>
      </c>
      <c r="H352" s="4">
        <v>0.16349035661335562</v>
      </c>
      <c r="I352" s="4">
        <v>0.33035604854143619</v>
      </c>
      <c r="J352" s="4"/>
      <c r="K352" s="4"/>
    </row>
    <row r="353" spans="1:11" x14ac:dyDescent="0.25">
      <c r="A353" s="2">
        <v>47087</v>
      </c>
      <c r="B353" s="26"/>
      <c r="C353" s="26"/>
      <c r="D353" s="26"/>
      <c r="E353" s="26"/>
      <c r="F353" s="4">
        <v>0.16560847139144255</v>
      </c>
      <c r="G353" s="4">
        <v>0.36017826095645111</v>
      </c>
      <c r="H353" s="4">
        <v>0.16383973108396865</v>
      </c>
      <c r="I353" s="4">
        <v>0.33077079487046784</v>
      </c>
      <c r="J353" s="4"/>
      <c r="K353" s="4"/>
    </row>
    <row r="354" spans="1:11" x14ac:dyDescent="0.25">
      <c r="A354" s="2">
        <v>47118</v>
      </c>
      <c r="B354" s="26"/>
      <c r="C354" s="26"/>
      <c r="D354" s="26"/>
      <c r="E354" s="26"/>
      <c r="F354" s="4">
        <v>0.16570418638104506</v>
      </c>
      <c r="G354" s="4">
        <v>0.3603280232271191</v>
      </c>
      <c r="H354" s="4">
        <v>0.16418910555458169</v>
      </c>
      <c r="I354" s="4">
        <v>0.3311855411994995</v>
      </c>
      <c r="J354" s="4"/>
      <c r="K354" s="4"/>
    </row>
    <row r="355" spans="1:11" x14ac:dyDescent="0.25">
      <c r="A355" s="2">
        <v>47149</v>
      </c>
      <c r="B355" s="26"/>
      <c r="C355" s="26"/>
      <c r="D355" s="26"/>
      <c r="E355" s="26"/>
      <c r="F355" s="4">
        <v>0.16579990137064757</v>
      </c>
      <c r="G355" s="4">
        <v>0.36047778549778708</v>
      </c>
      <c r="H355" s="4">
        <v>0.16453848002519472</v>
      </c>
      <c r="I355" s="4">
        <v>0.33160028752853116</v>
      </c>
      <c r="J355" s="4"/>
      <c r="K355" s="4"/>
    </row>
    <row r="356" spans="1:11" x14ac:dyDescent="0.25">
      <c r="A356" s="2">
        <v>47177</v>
      </c>
      <c r="B356" s="26"/>
      <c r="C356" s="26"/>
      <c r="D356" s="26"/>
      <c r="E356" s="26"/>
      <c r="F356" s="4">
        <v>0.16589561636025008</v>
      </c>
      <c r="G356" s="4">
        <v>0.36062754776845507</v>
      </c>
      <c r="H356" s="4">
        <v>0.16488785449580776</v>
      </c>
      <c r="I356" s="4">
        <v>0.33201503385756281</v>
      </c>
      <c r="J356" s="4"/>
      <c r="K356" s="4"/>
    </row>
    <row r="357" spans="1:11" x14ac:dyDescent="0.25">
      <c r="A357" s="2">
        <v>47208</v>
      </c>
      <c r="B357" s="26"/>
      <c r="C357" s="26"/>
      <c r="D357" s="26"/>
      <c r="E357" s="26"/>
      <c r="F357" s="4">
        <v>0.16599133134985258</v>
      </c>
      <c r="G357" s="4">
        <v>0.36077731003912306</v>
      </c>
      <c r="H357" s="4">
        <v>0.16523722896642079</v>
      </c>
      <c r="I357" s="4">
        <v>0.33242978018659447</v>
      </c>
      <c r="J357" s="4"/>
      <c r="K357" s="4"/>
    </row>
    <row r="358" spans="1:11" x14ac:dyDescent="0.25">
      <c r="A358" s="2">
        <v>47238</v>
      </c>
      <c r="B358" s="26"/>
      <c r="C358" s="26"/>
      <c r="D358" s="26"/>
      <c r="E358" s="26"/>
      <c r="F358" s="4">
        <v>0.16608704633945509</v>
      </c>
      <c r="G358" s="4">
        <v>0.36092707230979104</v>
      </c>
      <c r="H358" s="4">
        <v>0.16558660343703382</v>
      </c>
      <c r="I358" s="4">
        <v>0.33284452651562613</v>
      </c>
      <c r="J358" s="4"/>
      <c r="K358" s="4"/>
    </row>
    <row r="359" spans="1:11" x14ac:dyDescent="0.25">
      <c r="A359" s="2">
        <v>47269</v>
      </c>
      <c r="B359" s="26"/>
      <c r="C359" s="26"/>
      <c r="D359" s="26"/>
      <c r="E359" s="26"/>
      <c r="F359" s="4">
        <v>0.1661827613290576</v>
      </c>
      <c r="G359" s="4">
        <v>0.36107683458045903</v>
      </c>
      <c r="H359" s="4">
        <v>0.16593597790764686</v>
      </c>
      <c r="I359" s="4">
        <v>0.33325927284465778</v>
      </c>
      <c r="J359" s="4"/>
      <c r="K359" s="4"/>
    </row>
    <row r="360" spans="1:11" x14ac:dyDescent="0.25">
      <c r="A360" s="2">
        <v>47299</v>
      </c>
      <c r="B360" s="26"/>
      <c r="C360" s="26"/>
      <c r="D360" s="26"/>
      <c r="E360" s="26"/>
      <c r="F360" s="4">
        <v>0.16627847631866</v>
      </c>
      <c r="G360" s="4">
        <v>0.36122659685112674</v>
      </c>
      <c r="H360" s="4">
        <v>0.16628535237825975</v>
      </c>
      <c r="I360" s="4">
        <v>0.33367401917368916</v>
      </c>
      <c r="J360" s="4"/>
      <c r="K360" s="4"/>
    </row>
    <row r="361" spans="1:11" x14ac:dyDescent="0.25">
      <c r="A361" s="2">
        <v>47330</v>
      </c>
      <c r="B361" s="26"/>
      <c r="C361" s="26"/>
      <c r="D361" s="26"/>
      <c r="E361" s="26"/>
      <c r="F361" s="4">
        <v>0.16636346593377666</v>
      </c>
      <c r="G361" s="4">
        <v>0.36137710793314803</v>
      </c>
      <c r="H361" s="4">
        <v>0.16663459840064349</v>
      </c>
      <c r="I361" s="4">
        <v>0.33409498669765625</v>
      </c>
      <c r="J361" s="4"/>
      <c r="K361" s="4"/>
    </row>
    <row r="362" spans="1:11" x14ac:dyDescent="0.25">
      <c r="A362" s="2">
        <v>47361</v>
      </c>
      <c r="B362" s="26"/>
      <c r="C362" s="26"/>
      <c r="D362" s="26"/>
      <c r="E362" s="26"/>
      <c r="F362" s="4">
        <v>0.16644845554889331</v>
      </c>
      <c r="G362" s="4">
        <v>0.36152761901516933</v>
      </c>
      <c r="H362" s="4">
        <v>0.16698384442302722</v>
      </c>
      <c r="I362" s="4">
        <v>0.33451595422162334</v>
      </c>
      <c r="J362" s="4"/>
      <c r="K362" s="4"/>
    </row>
    <row r="363" spans="1:11" x14ac:dyDescent="0.25">
      <c r="A363" s="2">
        <v>47391</v>
      </c>
      <c r="B363" s="26"/>
      <c r="C363" s="26"/>
      <c r="D363" s="26"/>
      <c r="E363" s="5"/>
      <c r="F363" s="4">
        <v>0.16653344516400997</v>
      </c>
      <c r="G363" s="4">
        <v>0.36167813009719063</v>
      </c>
      <c r="H363" s="4">
        <v>0.16733309044541095</v>
      </c>
      <c r="I363" s="4">
        <v>0.33493692174559042</v>
      </c>
      <c r="J363" s="4"/>
      <c r="K363" s="4"/>
    </row>
    <row r="364" spans="1:11" x14ac:dyDescent="0.25">
      <c r="A364" s="2">
        <v>47422</v>
      </c>
      <c r="B364" s="26"/>
      <c r="C364" s="26"/>
      <c r="D364" s="26"/>
      <c r="E364" s="5"/>
      <c r="F364" s="4">
        <v>0.16661843477912663</v>
      </c>
      <c r="G364" s="4">
        <v>0.36182864117921193</v>
      </c>
      <c r="H364" s="4">
        <v>0.16768233646779468</v>
      </c>
      <c r="I364" s="4">
        <v>0.33535788926955751</v>
      </c>
      <c r="J364" s="4"/>
      <c r="K364" s="4"/>
    </row>
    <row r="365" spans="1:11" x14ac:dyDescent="0.25">
      <c r="A365" s="2">
        <v>47452</v>
      </c>
      <c r="B365" s="26"/>
      <c r="C365" s="26"/>
      <c r="D365" s="26"/>
      <c r="E365" s="5"/>
      <c r="F365" s="4">
        <v>0.16670342439424329</v>
      </c>
      <c r="G365" s="4">
        <v>0.36197915226123323</v>
      </c>
      <c r="H365" s="4">
        <v>0.16803158249017841</v>
      </c>
      <c r="I365" s="4">
        <v>0.33577885679352459</v>
      </c>
      <c r="J365" s="4"/>
      <c r="K365" s="4"/>
    </row>
    <row r="366" spans="1:11" x14ac:dyDescent="0.25">
      <c r="A366" s="2">
        <v>47483</v>
      </c>
      <c r="B366" s="26"/>
      <c r="C366" s="26"/>
      <c r="D366" s="26"/>
      <c r="E366" s="5"/>
      <c r="F366" s="4">
        <v>0.16678841400935995</v>
      </c>
      <c r="G366" s="4">
        <v>0.36212966334325453</v>
      </c>
      <c r="H366" s="4">
        <v>0.16838082851256214</v>
      </c>
      <c r="I366" s="4">
        <v>0.33619982431749168</v>
      </c>
      <c r="J366" s="4"/>
      <c r="K366" s="4"/>
    </row>
    <row r="367" spans="1:11" x14ac:dyDescent="0.25">
      <c r="A367" s="2">
        <v>47514</v>
      </c>
      <c r="B367" s="26"/>
      <c r="C367" s="26"/>
      <c r="D367" s="26"/>
      <c r="E367" s="5"/>
      <c r="F367" s="4">
        <v>0.16687340362447661</v>
      </c>
      <c r="G367" s="4">
        <v>0.36228017442527582</v>
      </c>
      <c r="H367" s="4">
        <v>0.16873007453494587</v>
      </c>
      <c r="I367" s="4">
        <v>0.33662079184145877</v>
      </c>
      <c r="J367" s="4"/>
      <c r="K367" s="4"/>
    </row>
    <row r="368" spans="1:11" x14ac:dyDescent="0.25">
      <c r="A368" s="2">
        <v>47542</v>
      </c>
      <c r="B368" s="26"/>
      <c r="C368" s="26"/>
      <c r="D368" s="26"/>
      <c r="E368" s="5"/>
      <c r="F368" s="4">
        <v>0.16695839323959327</v>
      </c>
      <c r="G368" s="4">
        <v>0.36243068550729712</v>
      </c>
      <c r="H368" s="4">
        <v>0.1690793205573296</v>
      </c>
      <c r="I368" s="4">
        <v>0.33704175936542585</v>
      </c>
      <c r="J368" s="4"/>
      <c r="K368" s="4"/>
    </row>
    <row r="369" spans="1:11" x14ac:dyDescent="0.25">
      <c r="A369" s="2">
        <v>47573</v>
      </c>
      <c r="B369" s="26"/>
      <c r="C369" s="26"/>
      <c r="D369" s="26"/>
      <c r="E369" s="5"/>
      <c r="F369" s="4">
        <v>0.16704338285470993</v>
      </c>
      <c r="G369" s="4">
        <v>0.36258119658931842</v>
      </c>
      <c r="H369" s="4">
        <v>0.16942856657971334</v>
      </c>
      <c r="I369" s="4">
        <v>0.33746272688939294</v>
      </c>
      <c r="J369" s="4"/>
      <c r="K369" s="4"/>
    </row>
    <row r="370" spans="1:11" x14ac:dyDescent="0.25">
      <c r="A370" s="2">
        <v>47603</v>
      </c>
      <c r="B370" s="26"/>
      <c r="C370" s="26"/>
      <c r="D370" s="26"/>
      <c r="E370" s="5"/>
      <c r="F370" s="4">
        <v>0.16712837246982659</v>
      </c>
      <c r="G370" s="4">
        <v>0.36273170767133972</v>
      </c>
      <c r="H370" s="4">
        <v>0.16977781260209707</v>
      </c>
      <c r="I370" s="4">
        <v>0.33788369441336003</v>
      </c>
      <c r="J370" s="4"/>
      <c r="K370" s="4"/>
    </row>
    <row r="371" spans="1:11" x14ac:dyDescent="0.25">
      <c r="A371" s="2">
        <v>47634</v>
      </c>
      <c r="B371" s="26"/>
      <c r="C371" s="26"/>
      <c r="D371" s="26"/>
      <c r="E371" s="5"/>
      <c r="F371" s="4">
        <v>0.16721336208494325</v>
      </c>
      <c r="G371" s="4">
        <v>0.36288221875336102</v>
      </c>
      <c r="H371" s="4">
        <v>0.1701270586244808</v>
      </c>
      <c r="I371" s="4">
        <v>0.33830466193732711</v>
      </c>
      <c r="J371" s="4"/>
      <c r="K371" s="4"/>
    </row>
    <row r="372" spans="1:11" x14ac:dyDescent="0.25">
      <c r="A372" s="2">
        <v>47664</v>
      </c>
      <c r="B372" s="26"/>
      <c r="C372" s="26"/>
      <c r="D372" s="26"/>
      <c r="E372" s="5"/>
      <c r="F372" s="4">
        <v>0.16729835170005999</v>
      </c>
      <c r="G372" s="4">
        <v>0.36303272983538232</v>
      </c>
      <c r="H372" s="4">
        <v>0.17047630464686467</v>
      </c>
      <c r="I372" s="4">
        <v>0.33872562946129448</v>
      </c>
      <c r="J372" s="4"/>
      <c r="K372" s="4"/>
    </row>
    <row r="373" spans="1:11" x14ac:dyDescent="0.25">
      <c r="A373" s="2">
        <v>47695</v>
      </c>
      <c r="B373" s="26"/>
      <c r="C373" s="26"/>
      <c r="D373" s="26"/>
      <c r="E373" s="5"/>
      <c r="F373" s="4"/>
      <c r="G373" s="4"/>
      <c r="H373" s="4">
        <v>0.1708401063594403</v>
      </c>
      <c r="I373" s="4">
        <v>0.3391529114981211</v>
      </c>
      <c r="J373" s="4"/>
      <c r="K373" s="4"/>
    </row>
    <row r="374" spans="1:11" x14ac:dyDescent="0.25">
      <c r="A374" s="2">
        <v>47726</v>
      </c>
      <c r="B374" s="5"/>
      <c r="C374" s="5"/>
      <c r="D374" s="26"/>
      <c r="E374" s="5"/>
      <c r="F374" s="4"/>
      <c r="G374" s="4"/>
      <c r="H374" s="4">
        <v>0.17120390807201594</v>
      </c>
      <c r="I374" s="4">
        <v>0.33958019353494773</v>
      </c>
      <c r="J374" s="4"/>
      <c r="K374" s="4"/>
    </row>
    <row r="375" spans="1:11" x14ac:dyDescent="0.25">
      <c r="A375" s="2">
        <v>47756</v>
      </c>
      <c r="B375" s="5"/>
      <c r="C375" s="5"/>
      <c r="D375" s="26"/>
      <c r="E375" s="5"/>
      <c r="F375" s="4"/>
      <c r="G375" s="4"/>
      <c r="H375" s="4">
        <v>0.17156770978459157</v>
      </c>
      <c r="I375" s="4">
        <v>0.34000747557177435</v>
      </c>
      <c r="J375" s="4"/>
      <c r="K375" s="4"/>
    </row>
    <row r="376" spans="1:11" x14ac:dyDescent="0.25">
      <c r="A376" s="2">
        <v>47787</v>
      </c>
      <c r="B376" s="5"/>
      <c r="C376" s="5"/>
      <c r="D376" s="26"/>
      <c r="E376" s="5"/>
      <c r="F376" s="4"/>
      <c r="G376" s="4"/>
      <c r="H376" s="4">
        <v>0.17193151149716721</v>
      </c>
      <c r="I376" s="4">
        <v>0.34043475760860098</v>
      </c>
      <c r="J376" s="4"/>
      <c r="K376" s="4"/>
    </row>
    <row r="377" spans="1:11" x14ac:dyDescent="0.25">
      <c r="A377" s="2">
        <v>47817</v>
      </c>
      <c r="B377" s="5"/>
      <c r="C377" s="5"/>
      <c r="D377" s="26"/>
      <c r="E377" s="5"/>
      <c r="F377" s="4"/>
      <c r="G377" s="4"/>
      <c r="H377" s="4">
        <v>0.17229531320974284</v>
      </c>
      <c r="I377" s="4">
        <v>0.34086203964542761</v>
      </c>
      <c r="J377" s="4"/>
      <c r="K377" s="4"/>
    </row>
    <row r="378" spans="1:11" x14ac:dyDescent="0.25">
      <c r="A378" s="2">
        <v>47848</v>
      </c>
      <c r="B378" s="5"/>
      <c r="C378" s="5"/>
      <c r="D378" s="26"/>
      <c r="E378" s="5"/>
      <c r="F378" s="4"/>
      <c r="G378" s="4"/>
      <c r="H378" s="4">
        <v>0.17265911492231847</v>
      </c>
      <c r="I378" s="4">
        <v>0.34128932168225423</v>
      </c>
      <c r="J378" s="4"/>
      <c r="K378" s="4"/>
    </row>
    <row r="379" spans="1:11" x14ac:dyDescent="0.25">
      <c r="A379" s="2">
        <v>47879</v>
      </c>
      <c r="B379" s="5"/>
      <c r="C379" s="5"/>
      <c r="D379" s="26"/>
      <c r="E379" s="5"/>
      <c r="F379" s="4"/>
      <c r="G379" s="4"/>
      <c r="H379" s="4">
        <v>0.17302291663489411</v>
      </c>
      <c r="I379" s="4">
        <v>0.34171660371908086</v>
      </c>
      <c r="J379" s="4"/>
      <c r="K379" s="4"/>
    </row>
    <row r="380" spans="1:11" x14ac:dyDescent="0.25">
      <c r="A380" s="2">
        <v>47907</v>
      </c>
      <c r="B380" s="5"/>
      <c r="C380" s="5"/>
      <c r="D380" s="26"/>
      <c r="E380" s="5"/>
      <c r="F380" s="4"/>
      <c r="G380" s="4"/>
      <c r="H380" s="4">
        <v>0.17338671834746974</v>
      </c>
      <c r="I380" s="4">
        <v>0.34214388575590748</v>
      </c>
      <c r="J380" s="4"/>
      <c r="K380" s="4"/>
    </row>
    <row r="381" spans="1:11" x14ac:dyDescent="0.25">
      <c r="A381" s="2">
        <v>47938</v>
      </c>
      <c r="B381" s="5"/>
      <c r="C381" s="5"/>
      <c r="D381" s="26"/>
      <c r="E381" s="5"/>
      <c r="F381" s="4"/>
      <c r="G381" s="4"/>
      <c r="H381" s="4">
        <v>0.17375052006004538</v>
      </c>
      <c r="I381" s="4">
        <v>0.34257116779273411</v>
      </c>
      <c r="J381" s="4"/>
      <c r="K381" s="4"/>
    </row>
    <row r="382" spans="1:11" x14ac:dyDescent="0.25">
      <c r="A382" s="2">
        <v>47968</v>
      </c>
      <c r="B382" s="5"/>
      <c r="C382" s="5"/>
      <c r="D382" s="26"/>
      <c r="E382" s="5"/>
      <c r="F382" s="4"/>
      <c r="G382" s="4"/>
      <c r="H382" s="4">
        <v>0.17411432177262101</v>
      </c>
      <c r="I382" s="4">
        <v>0.34299844982956074</v>
      </c>
      <c r="J382" s="4"/>
      <c r="K382" s="4"/>
    </row>
    <row r="383" spans="1:11" x14ac:dyDescent="0.25">
      <c r="A383" s="2">
        <v>47999</v>
      </c>
      <c r="B383" s="5"/>
      <c r="C383" s="5"/>
      <c r="D383" s="26"/>
      <c r="E383" s="5"/>
      <c r="F383" s="4"/>
      <c r="G383" s="4"/>
      <c r="H383" s="4">
        <v>0.17447812348519665</v>
      </c>
      <c r="I383" s="4">
        <v>0.34342573186638736</v>
      </c>
      <c r="J383" s="4"/>
      <c r="K383" s="4"/>
    </row>
    <row r="384" spans="1:11" x14ac:dyDescent="0.25">
      <c r="A384" s="2">
        <v>48029</v>
      </c>
      <c r="B384" s="5"/>
      <c r="C384" s="5"/>
      <c r="D384" s="26"/>
      <c r="E384" s="5"/>
      <c r="F384" s="4"/>
      <c r="G384" s="4"/>
      <c r="H384" s="4">
        <v>0.17484192519777222</v>
      </c>
      <c r="I384" s="4">
        <v>0.34385301390321388</v>
      </c>
      <c r="J384" s="4"/>
      <c r="K384" s="4"/>
    </row>
  </sheetData>
  <mergeCells count="2">
    <mergeCell ref="F5:I5"/>
    <mergeCell ref="B5:E5"/>
  </mergeCells>
  <hyperlinks>
    <hyperlink ref="A2" location="Contents!A1" display="Back to contents page" xr:uid="{7429A7C6-6149-4081-9419-C63E997CFD5D}"/>
    <hyperlink ref="A3" location="'Definitions and data notes'!A1" display="For more information on how to interpret these figures, please read the definitions and data notes" xr:uid="{64374729-778D-45AF-B911-659AFD12C9DF}"/>
    <hyperlink ref="A3:E3" location="'Definitions &amp; data notes'!A1" display="For more information on how to interpret these figures, please read the definitions and data notes" xr:uid="{EA19E157-3B77-4B7A-9B63-3A4D52B66E5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C60E-69B5-41EE-BD3B-60E00E6B64EA}">
  <sheetPr codeName="Sheet12"/>
  <dimension ref="A1:I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5" width="18.5703125" style="17" customWidth="1"/>
    <col min="6" max="6" width="8.7109375" style="17"/>
    <col min="7" max="7" width="29.85546875" style="17" bestFit="1" customWidth="1"/>
    <col min="8" max="8" width="29.42578125" style="17" bestFit="1" customWidth="1"/>
    <col min="9" max="16384" width="8.7109375" style="17"/>
  </cols>
  <sheetData>
    <row r="1" spans="1:9" x14ac:dyDescent="0.25">
      <c r="A1" s="19" t="s">
        <v>43</v>
      </c>
      <c r="B1" s="19"/>
      <c r="C1" s="19"/>
    </row>
    <row r="2" spans="1:9" x14ac:dyDescent="0.25">
      <c r="A2" s="18" t="s">
        <v>1</v>
      </c>
      <c r="B2" s="18"/>
      <c r="C2" s="18"/>
      <c r="D2" s="18"/>
      <c r="E2" s="18"/>
    </row>
    <row r="3" spans="1:9" x14ac:dyDescent="0.25">
      <c r="A3" s="18" t="s">
        <v>2</v>
      </c>
      <c r="B3" s="18"/>
      <c r="C3" s="18"/>
    </row>
    <row r="4" spans="1:9" x14ac:dyDescent="0.25">
      <c r="A4" s="18"/>
      <c r="B4" s="18"/>
      <c r="C4" s="18"/>
      <c r="D4" s="20" t="s">
        <v>45</v>
      </c>
    </row>
    <row r="5" spans="1:9" x14ac:dyDescent="0.25">
      <c r="A5" s="15"/>
      <c r="B5" s="57" t="s">
        <v>41</v>
      </c>
      <c r="C5" s="57"/>
      <c r="D5" s="57" t="s">
        <v>42</v>
      </c>
      <c r="E5" s="57"/>
    </row>
    <row r="6" spans="1:9" s="23" customFormat="1" ht="24" x14ac:dyDescent="0.25">
      <c r="A6" s="21" t="s">
        <v>0</v>
      </c>
      <c r="B6" s="22" t="s">
        <v>3</v>
      </c>
      <c r="C6" s="22" t="s">
        <v>4</v>
      </c>
      <c r="D6" s="22" t="s">
        <v>40</v>
      </c>
      <c r="E6" s="22" t="s">
        <v>60</v>
      </c>
      <c r="G6" s="56" t="s">
        <v>44</v>
      </c>
      <c r="H6" s="56"/>
      <c r="I6" s="56"/>
    </row>
    <row r="7" spans="1:9" x14ac:dyDescent="0.25">
      <c r="A7" s="2">
        <v>36556</v>
      </c>
      <c r="B7" s="5">
        <v>25.95684803</v>
      </c>
      <c r="C7" s="5"/>
      <c r="D7" s="5"/>
      <c r="E7" s="5"/>
    </row>
    <row r="8" spans="1:9" x14ac:dyDescent="0.25">
      <c r="A8" s="2">
        <v>36585</v>
      </c>
      <c r="B8" s="5">
        <v>30.822629969000001</v>
      </c>
      <c r="C8" s="5"/>
      <c r="D8" s="5"/>
      <c r="E8" s="5"/>
    </row>
    <row r="9" spans="1:9" x14ac:dyDescent="0.25">
      <c r="A9" s="2">
        <v>36616</v>
      </c>
      <c r="B9" s="5">
        <v>32.707015130999999</v>
      </c>
      <c r="C9" s="5"/>
      <c r="D9" s="5"/>
      <c r="E9" s="5"/>
    </row>
    <row r="10" spans="1:9" x14ac:dyDescent="0.25">
      <c r="A10" s="2">
        <v>36646</v>
      </c>
      <c r="B10" s="5">
        <v>29.27929374</v>
      </c>
      <c r="C10" s="5"/>
      <c r="D10" s="5"/>
      <c r="E10" s="5"/>
    </row>
    <row r="11" spans="1:9" x14ac:dyDescent="0.25">
      <c r="A11" s="2">
        <v>36677</v>
      </c>
      <c r="B11" s="5">
        <v>35.200913241999999</v>
      </c>
      <c r="C11" s="5"/>
      <c r="D11" s="5"/>
      <c r="E11" s="5"/>
    </row>
    <row r="12" spans="1:9" x14ac:dyDescent="0.25">
      <c r="A12" s="2">
        <v>36707</v>
      </c>
      <c r="B12" s="5">
        <v>28.019035533</v>
      </c>
      <c r="C12" s="5"/>
      <c r="D12" s="5"/>
      <c r="E12" s="5"/>
    </row>
    <row r="13" spans="1:9" x14ac:dyDescent="0.25">
      <c r="A13" s="2">
        <v>36738</v>
      </c>
      <c r="B13" s="5">
        <v>33.888724035999999</v>
      </c>
      <c r="C13" s="5"/>
      <c r="D13" s="5"/>
      <c r="E13" s="5"/>
    </row>
    <row r="14" spans="1:9" x14ac:dyDescent="0.25">
      <c r="A14" s="2">
        <v>36769</v>
      </c>
      <c r="B14" s="5">
        <v>32.978609626000001</v>
      </c>
      <c r="C14" s="5"/>
      <c r="D14" s="5"/>
      <c r="E14" s="5"/>
    </row>
    <row r="15" spans="1:9" x14ac:dyDescent="0.25">
      <c r="A15" s="2">
        <v>36799</v>
      </c>
      <c r="B15" s="5">
        <v>34.063540091</v>
      </c>
      <c r="C15" s="5"/>
      <c r="D15" s="5"/>
      <c r="E15" s="5"/>
    </row>
    <row r="16" spans="1:9" x14ac:dyDescent="0.25">
      <c r="A16" s="2">
        <v>36830</v>
      </c>
      <c r="B16" s="5">
        <v>33.926493108999999</v>
      </c>
      <c r="C16" s="5"/>
      <c r="D16" s="5"/>
      <c r="E16" s="5"/>
    </row>
    <row r="17" spans="1:5" x14ac:dyDescent="0.25">
      <c r="A17" s="2">
        <v>36860</v>
      </c>
      <c r="B17" s="5">
        <v>35.048245614000002</v>
      </c>
      <c r="C17" s="5"/>
      <c r="D17" s="5"/>
      <c r="E17" s="5"/>
    </row>
    <row r="18" spans="1:5" x14ac:dyDescent="0.25">
      <c r="A18" s="2">
        <v>36891</v>
      </c>
      <c r="B18" s="5">
        <v>38.945588235000002</v>
      </c>
      <c r="C18" s="5"/>
      <c r="D18" s="5"/>
      <c r="E18" s="5"/>
    </row>
    <row r="19" spans="1:5" x14ac:dyDescent="0.25">
      <c r="A19" s="2">
        <v>36922</v>
      </c>
      <c r="B19" s="5">
        <v>24.444646098</v>
      </c>
      <c r="C19" s="5">
        <v>32.44372786866667</v>
      </c>
      <c r="D19" s="5"/>
      <c r="E19" s="5"/>
    </row>
    <row r="20" spans="1:5" x14ac:dyDescent="0.25">
      <c r="A20" s="2">
        <v>36950</v>
      </c>
      <c r="B20" s="5">
        <v>32.193589744000001</v>
      </c>
      <c r="C20" s="5">
        <v>32.557974516583336</v>
      </c>
      <c r="D20" s="5"/>
      <c r="E20" s="5"/>
    </row>
    <row r="21" spans="1:5" x14ac:dyDescent="0.25">
      <c r="A21" s="2">
        <v>36981</v>
      </c>
      <c r="B21" s="5">
        <v>30.752796420999999</v>
      </c>
      <c r="C21" s="5">
        <v>32.395122957416667</v>
      </c>
      <c r="D21" s="5"/>
      <c r="E21" s="5"/>
    </row>
    <row r="22" spans="1:5" x14ac:dyDescent="0.25">
      <c r="A22" s="2">
        <v>37011</v>
      </c>
      <c r="B22" s="5">
        <v>35.690442224999998</v>
      </c>
      <c r="C22" s="5">
        <v>32.929385331166664</v>
      </c>
      <c r="D22" s="5"/>
      <c r="E22" s="5"/>
    </row>
    <row r="23" spans="1:5" x14ac:dyDescent="0.25">
      <c r="A23" s="2">
        <v>37042</v>
      </c>
      <c r="B23" s="5">
        <v>38.176190476000002</v>
      </c>
      <c r="C23" s="5">
        <v>33.177325100666671</v>
      </c>
      <c r="D23" s="5"/>
      <c r="E23" s="5"/>
    </row>
    <row r="24" spans="1:5" x14ac:dyDescent="0.25">
      <c r="A24" s="2">
        <v>37072</v>
      </c>
      <c r="B24" s="5">
        <v>40.356449376</v>
      </c>
      <c r="C24" s="5">
        <v>34.20544292091666</v>
      </c>
      <c r="D24" s="5"/>
      <c r="E24" s="5"/>
    </row>
    <row r="25" spans="1:5" x14ac:dyDescent="0.25">
      <c r="A25" s="2">
        <v>37103</v>
      </c>
      <c r="B25" s="5">
        <v>36.194214875999997</v>
      </c>
      <c r="C25" s="5">
        <v>34.397567157583332</v>
      </c>
      <c r="D25" s="5"/>
      <c r="E25" s="5"/>
    </row>
    <row r="26" spans="1:5" x14ac:dyDescent="0.25">
      <c r="A26" s="2">
        <v>37134</v>
      </c>
      <c r="B26" s="5">
        <v>40.563015311999997</v>
      </c>
      <c r="C26" s="5">
        <v>35.029600964749996</v>
      </c>
      <c r="D26" s="5"/>
      <c r="E26" s="5"/>
    </row>
    <row r="27" spans="1:5" x14ac:dyDescent="0.25">
      <c r="A27" s="2">
        <v>37164</v>
      </c>
      <c r="B27" s="5">
        <v>36.758571429</v>
      </c>
      <c r="C27" s="5">
        <v>35.254186909583332</v>
      </c>
      <c r="D27" s="5"/>
      <c r="E27" s="5"/>
    </row>
    <row r="28" spans="1:5" x14ac:dyDescent="0.25">
      <c r="A28" s="2">
        <v>37195</v>
      </c>
      <c r="B28" s="5">
        <v>35.458885942000002</v>
      </c>
      <c r="C28" s="5">
        <v>35.381886312333329</v>
      </c>
      <c r="D28" s="5"/>
      <c r="E28" s="5"/>
    </row>
    <row r="29" spans="1:5" x14ac:dyDescent="0.25">
      <c r="A29" s="2">
        <v>37225</v>
      </c>
      <c r="B29" s="5">
        <v>39.950261779999998</v>
      </c>
      <c r="C29" s="5">
        <v>35.790387659500006</v>
      </c>
      <c r="D29" s="5"/>
      <c r="E29" s="5"/>
    </row>
    <row r="30" spans="1:5" x14ac:dyDescent="0.25">
      <c r="A30" s="2">
        <v>37256</v>
      </c>
      <c r="B30" s="5">
        <v>34.068548387</v>
      </c>
      <c r="C30" s="5">
        <v>35.383967672166669</v>
      </c>
      <c r="D30" s="5"/>
      <c r="E30" s="5"/>
    </row>
    <row r="31" spans="1:5" x14ac:dyDescent="0.25">
      <c r="A31" s="2">
        <v>37287</v>
      </c>
      <c r="B31" s="5">
        <v>31.012383901</v>
      </c>
      <c r="C31" s="5">
        <v>35.931279155749998</v>
      </c>
      <c r="D31" s="5"/>
      <c r="E31" s="5"/>
    </row>
    <row r="32" spans="1:5" x14ac:dyDescent="0.25">
      <c r="A32" s="2">
        <v>37315</v>
      </c>
      <c r="B32" s="5">
        <v>37.732142856999999</v>
      </c>
      <c r="C32" s="5">
        <v>36.392825248500003</v>
      </c>
      <c r="D32" s="5"/>
      <c r="E32" s="5"/>
    </row>
    <row r="33" spans="1:5" x14ac:dyDescent="0.25">
      <c r="A33" s="2">
        <v>37346</v>
      </c>
      <c r="B33" s="5">
        <v>40.460508701000002</v>
      </c>
      <c r="C33" s="5">
        <v>37.20180127183334</v>
      </c>
      <c r="D33" s="5"/>
      <c r="E33" s="5"/>
    </row>
    <row r="34" spans="1:5" x14ac:dyDescent="0.25">
      <c r="A34" s="2">
        <v>37376</v>
      </c>
      <c r="B34" s="5">
        <v>36.820728291000002</v>
      </c>
      <c r="C34" s="5">
        <v>37.295991777333334</v>
      </c>
      <c r="D34" s="5"/>
      <c r="E34" s="5"/>
    </row>
    <row r="35" spans="1:5" x14ac:dyDescent="0.25">
      <c r="A35" s="2">
        <v>37407</v>
      </c>
      <c r="B35" s="5">
        <v>41.454436450999999</v>
      </c>
      <c r="C35" s="5">
        <v>37.569178941916668</v>
      </c>
      <c r="D35" s="5"/>
      <c r="E35" s="5"/>
    </row>
    <row r="36" spans="1:5" x14ac:dyDescent="0.25">
      <c r="A36" s="2">
        <v>37437</v>
      </c>
      <c r="B36" s="5">
        <v>37.571812080999997</v>
      </c>
      <c r="C36" s="5">
        <v>37.337125833999998</v>
      </c>
      <c r="D36" s="5"/>
      <c r="E36" s="5"/>
    </row>
    <row r="37" spans="1:5" x14ac:dyDescent="0.25">
      <c r="A37" s="2">
        <v>37468</v>
      </c>
      <c r="B37" s="5">
        <v>39.321336760999998</v>
      </c>
      <c r="C37" s="5">
        <v>37.597719324416666</v>
      </c>
      <c r="D37" s="5"/>
      <c r="E37" s="5"/>
    </row>
    <row r="38" spans="1:5" x14ac:dyDescent="0.25">
      <c r="A38" s="2">
        <v>37499</v>
      </c>
      <c r="B38" s="5">
        <v>39.492405063</v>
      </c>
      <c r="C38" s="5">
        <v>37.508501803666668</v>
      </c>
      <c r="D38" s="5"/>
      <c r="E38" s="5"/>
    </row>
    <row r="39" spans="1:5" x14ac:dyDescent="0.25">
      <c r="A39" s="2">
        <v>37529</v>
      </c>
      <c r="B39" s="5">
        <v>35.136363635999999</v>
      </c>
      <c r="C39" s="5">
        <v>37.373317820916661</v>
      </c>
      <c r="D39" s="5"/>
      <c r="E39" s="5"/>
    </row>
    <row r="40" spans="1:5" x14ac:dyDescent="0.25">
      <c r="A40" s="2">
        <v>37560</v>
      </c>
      <c r="B40" s="5">
        <v>34.318435753999999</v>
      </c>
      <c r="C40" s="5">
        <v>37.27828030525</v>
      </c>
      <c r="D40" s="5"/>
      <c r="E40" s="5"/>
    </row>
    <row r="41" spans="1:5" x14ac:dyDescent="0.25">
      <c r="A41" s="2">
        <v>37590</v>
      </c>
      <c r="B41" s="5">
        <v>37.579019074000001</v>
      </c>
      <c r="C41" s="5">
        <v>37.080676746416664</v>
      </c>
      <c r="D41" s="5"/>
      <c r="E41" s="5"/>
    </row>
    <row r="42" spans="1:5" x14ac:dyDescent="0.25">
      <c r="A42" s="2">
        <v>37621</v>
      </c>
      <c r="B42" s="5">
        <v>38.183673468999999</v>
      </c>
      <c r="C42" s="5">
        <v>37.423603836583325</v>
      </c>
      <c r="D42" s="5"/>
      <c r="E42" s="5"/>
    </row>
    <row r="43" spans="1:5" x14ac:dyDescent="0.25">
      <c r="A43" s="2">
        <v>37652</v>
      </c>
      <c r="B43" s="5">
        <v>31.871710526000001</v>
      </c>
      <c r="C43" s="5">
        <v>37.495214388666668</v>
      </c>
      <c r="D43" s="5"/>
      <c r="E43" s="5"/>
    </row>
    <row r="44" spans="1:5" x14ac:dyDescent="0.25">
      <c r="A44" s="2">
        <v>37680</v>
      </c>
      <c r="B44" s="5">
        <v>40.040053405000002</v>
      </c>
      <c r="C44" s="5">
        <v>37.68754026766667</v>
      </c>
      <c r="D44" s="5"/>
      <c r="E44" s="5"/>
    </row>
    <row r="45" spans="1:5" x14ac:dyDescent="0.25">
      <c r="A45" s="2">
        <v>37711</v>
      </c>
      <c r="B45" s="5">
        <v>41.039653035999997</v>
      </c>
      <c r="C45" s="5">
        <v>37.735802295583333</v>
      </c>
      <c r="D45" s="5"/>
      <c r="E45" s="5"/>
    </row>
    <row r="46" spans="1:5" x14ac:dyDescent="0.25">
      <c r="A46" s="2">
        <v>37741</v>
      </c>
      <c r="B46" s="5">
        <v>38.173216885000002</v>
      </c>
      <c r="C46" s="5">
        <v>37.848509678416669</v>
      </c>
      <c r="D46" s="5"/>
      <c r="E46" s="5"/>
    </row>
    <row r="47" spans="1:5" x14ac:dyDescent="0.25">
      <c r="A47" s="2">
        <v>37772</v>
      </c>
      <c r="B47" s="5">
        <v>47.200241255000002</v>
      </c>
      <c r="C47" s="5">
        <v>38.327326745416663</v>
      </c>
      <c r="D47" s="5"/>
      <c r="E47" s="5"/>
    </row>
    <row r="48" spans="1:5" x14ac:dyDescent="0.25">
      <c r="A48" s="2">
        <v>37802</v>
      </c>
      <c r="B48" s="5">
        <v>39.039348711000002</v>
      </c>
      <c r="C48" s="5">
        <v>38.449621464583331</v>
      </c>
      <c r="D48" s="5"/>
      <c r="E48" s="5"/>
    </row>
    <row r="49" spans="1:5" x14ac:dyDescent="0.25">
      <c r="A49" s="2">
        <v>37833</v>
      </c>
      <c r="B49" s="5">
        <v>43.059040590000002</v>
      </c>
      <c r="C49" s="5">
        <v>38.761096783666666</v>
      </c>
      <c r="D49" s="5"/>
      <c r="E49" s="5"/>
    </row>
    <row r="50" spans="1:5" x14ac:dyDescent="0.25">
      <c r="A50" s="2">
        <v>37864</v>
      </c>
      <c r="B50" s="5">
        <v>44.005208332999999</v>
      </c>
      <c r="C50" s="5">
        <v>39.137163722833328</v>
      </c>
      <c r="D50" s="5"/>
      <c r="E50" s="5"/>
    </row>
    <row r="51" spans="1:5" x14ac:dyDescent="0.25">
      <c r="A51" s="2">
        <v>37894</v>
      </c>
      <c r="B51" s="5">
        <v>38.186951065999999</v>
      </c>
      <c r="C51" s="5">
        <v>39.391379342</v>
      </c>
      <c r="D51" s="5"/>
      <c r="E51" s="5"/>
    </row>
    <row r="52" spans="1:5" x14ac:dyDescent="0.25">
      <c r="A52" s="2">
        <v>37925</v>
      </c>
      <c r="B52" s="5">
        <v>40.072345390999999</v>
      </c>
      <c r="C52" s="5">
        <v>39.87087181175</v>
      </c>
      <c r="D52" s="5"/>
      <c r="E52" s="5"/>
    </row>
    <row r="53" spans="1:5" x14ac:dyDescent="0.25">
      <c r="A53" s="2">
        <v>37955</v>
      </c>
      <c r="B53" s="5">
        <v>41.680738785999999</v>
      </c>
      <c r="C53" s="5">
        <v>40.212681787750007</v>
      </c>
      <c r="D53" s="5"/>
      <c r="E53" s="5"/>
    </row>
    <row r="54" spans="1:5" x14ac:dyDescent="0.25">
      <c r="A54" s="2">
        <v>37986</v>
      </c>
      <c r="B54" s="5">
        <v>40.582346608999998</v>
      </c>
      <c r="C54" s="5">
        <v>40.412571216083336</v>
      </c>
      <c r="D54" s="5"/>
      <c r="E54" s="5"/>
    </row>
    <row r="55" spans="1:5" x14ac:dyDescent="0.25">
      <c r="A55" s="2">
        <v>38017</v>
      </c>
      <c r="B55" s="5">
        <v>31.732888147000001</v>
      </c>
      <c r="C55" s="5">
        <v>40.4010026845</v>
      </c>
      <c r="D55" s="5"/>
      <c r="E55" s="5"/>
    </row>
    <row r="56" spans="1:5" x14ac:dyDescent="0.25">
      <c r="A56" s="2">
        <v>38046</v>
      </c>
      <c r="B56" s="5">
        <v>45.226490065999997</v>
      </c>
      <c r="C56" s="5">
        <v>40.833205739583335</v>
      </c>
      <c r="D56" s="5"/>
      <c r="E56" s="5"/>
    </row>
    <row r="57" spans="1:5" x14ac:dyDescent="0.25">
      <c r="A57" s="2">
        <v>38077</v>
      </c>
      <c r="B57" s="5">
        <v>42.943231441000002</v>
      </c>
      <c r="C57" s="5">
        <v>40.991837273333338</v>
      </c>
      <c r="D57" s="5"/>
      <c r="E57" s="5"/>
    </row>
    <row r="58" spans="1:5" x14ac:dyDescent="0.25">
      <c r="A58" s="2">
        <v>38107</v>
      </c>
      <c r="B58" s="5">
        <v>49.412911084000001</v>
      </c>
      <c r="C58" s="5">
        <v>41.928478456583342</v>
      </c>
      <c r="D58" s="5"/>
      <c r="E58" s="5"/>
    </row>
    <row r="59" spans="1:5" x14ac:dyDescent="0.25">
      <c r="A59" s="2">
        <v>38138</v>
      </c>
      <c r="B59" s="5">
        <v>47.504587155999999</v>
      </c>
      <c r="C59" s="5">
        <v>41.953840615000004</v>
      </c>
      <c r="D59" s="5"/>
      <c r="E59" s="5"/>
    </row>
    <row r="60" spans="1:5" x14ac:dyDescent="0.25">
      <c r="A60" s="2">
        <v>38168</v>
      </c>
      <c r="B60" s="5">
        <v>43.231277532999997</v>
      </c>
      <c r="C60" s="5">
        <v>42.303168016833332</v>
      </c>
      <c r="D60" s="5"/>
      <c r="E60" s="5"/>
    </row>
    <row r="61" spans="1:5" x14ac:dyDescent="0.25">
      <c r="A61" s="2">
        <v>38199</v>
      </c>
      <c r="B61" s="5">
        <v>46.333333332999999</v>
      </c>
      <c r="C61" s="5">
        <v>42.576025745416665</v>
      </c>
      <c r="D61" s="5"/>
      <c r="E61" s="5"/>
    </row>
    <row r="62" spans="1:5" x14ac:dyDescent="0.25">
      <c r="A62" s="2">
        <v>38230</v>
      </c>
      <c r="B62" s="5">
        <v>45.654736841999998</v>
      </c>
      <c r="C62" s="5">
        <v>42.713486454499993</v>
      </c>
      <c r="D62" s="5"/>
      <c r="E62" s="5"/>
    </row>
    <row r="63" spans="1:5" x14ac:dyDescent="0.25">
      <c r="A63" s="2">
        <v>38260</v>
      </c>
      <c r="B63" s="5">
        <v>42.975961538</v>
      </c>
      <c r="C63" s="5">
        <v>43.112570660499991</v>
      </c>
      <c r="D63" s="5"/>
      <c r="E63" s="5"/>
    </row>
    <row r="64" spans="1:5" x14ac:dyDescent="0.25">
      <c r="A64" s="2">
        <v>38291</v>
      </c>
      <c r="B64" s="5">
        <v>45.698539177000001</v>
      </c>
      <c r="C64" s="5">
        <v>43.581420142666666</v>
      </c>
      <c r="D64" s="5"/>
      <c r="E64" s="5"/>
    </row>
    <row r="65" spans="1:5" x14ac:dyDescent="0.25">
      <c r="A65" s="2">
        <v>38321</v>
      </c>
      <c r="B65" s="5">
        <v>42.843387471</v>
      </c>
      <c r="C65" s="5">
        <v>43.67830753308332</v>
      </c>
      <c r="D65" s="5"/>
      <c r="E65" s="5"/>
    </row>
    <row r="66" spans="1:5" x14ac:dyDescent="0.25">
      <c r="A66" s="2">
        <v>38352</v>
      </c>
      <c r="B66" s="5">
        <v>43.671927846999999</v>
      </c>
      <c r="C66" s="5">
        <v>43.935772636249993</v>
      </c>
      <c r="D66" s="5"/>
      <c r="E66" s="5"/>
    </row>
    <row r="67" spans="1:5" x14ac:dyDescent="0.25">
      <c r="A67" s="2">
        <v>38383</v>
      </c>
      <c r="B67" s="5">
        <v>34.903125000000003</v>
      </c>
      <c r="C67" s="5">
        <v>44.19995904066667</v>
      </c>
      <c r="D67" s="5"/>
      <c r="E67" s="5"/>
    </row>
    <row r="68" spans="1:5" x14ac:dyDescent="0.25">
      <c r="A68" s="2">
        <v>38411</v>
      </c>
      <c r="B68" s="5">
        <v>48.718673219000003</v>
      </c>
      <c r="C68" s="5">
        <v>44.490974303416664</v>
      </c>
      <c r="D68" s="5"/>
      <c r="E68" s="5"/>
    </row>
    <row r="69" spans="1:5" x14ac:dyDescent="0.25">
      <c r="A69" s="2">
        <v>38442</v>
      </c>
      <c r="B69" s="5">
        <v>40.827218934999998</v>
      </c>
      <c r="C69" s="5">
        <v>44.314639927916666</v>
      </c>
      <c r="D69" s="5"/>
      <c r="E69" s="5"/>
    </row>
    <row r="70" spans="1:5" x14ac:dyDescent="0.25">
      <c r="A70" s="2">
        <v>38472</v>
      </c>
      <c r="B70" s="5">
        <v>48.166859791</v>
      </c>
      <c r="C70" s="5">
        <v>44.210802320166664</v>
      </c>
      <c r="D70" s="5"/>
      <c r="E70" s="5"/>
    </row>
    <row r="71" spans="1:5" x14ac:dyDescent="0.25">
      <c r="A71" s="2">
        <v>38503</v>
      </c>
      <c r="B71" s="5">
        <v>43.047974414000002</v>
      </c>
      <c r="C71" s="5">
        <v>43.839417924999999</v>
      </c>
      <c r="D71" s="5"/>
      <c r="E71" s="5"/>
    </row>
    <row r="72" spans="1:5" x14ac:dyDescent="0.25">
      <c r="A72" s="2">
        <v>38533</v>
      </c>
      <c r="B72" s="5">
        <v>41.338461537999997</v>
      </c>
      <c r="C72" s="5">
        <v>43.681683258749992</v>
      </c>
      <c r="D72" s="5"/>
      <c r="E72" s="5"/>
    </row>
    <row r="73" spans="1:5" x14ac:dyDescent="0.25">
      <c r="A73" s="2">
        <v>38564</v>
      </c>
      <c r="B73" s="5">
        <v>43.249694001999998</v>
      </c>
      <c r="C73" s="5">
        <v>43.424713314499996</v>
      </c>
      <c r="D73" s="5"/>
      <c r="E73" s="5"/>
    </row>
    <row r="74" spans="1:5" x14ac:dyDescent="0.25">
      <c r="A74" s="2">
        <v>38595</v>
      </c>
      <c r="B74" s="5">
        <v>41.836559139999999</v>
      </c>
      <c r="C74" s="5">
        <v>43.106531839333336</v>
      </c>
      <c r="D74" s="5"/>
      <c r="E74" s="5"/>
    </row>
    <row r="75" spans="1:5" x14ac:dyDescent="0.25">
      <c r="A75" s="2">
        <v>38625</v>
      </c>
      <c r="B75" s="5">
        <v>43.882978723000001</v>
      </c>
      <c r="C75" s="5">
        <v>43.18211660475</v>
      </c>
      <c r="D75" s="5"/>
      <c r="E75" s="5"/>
    </row>
    <row r="76" spans="1:5" x14ac:dyDescent="0.25">
      <c r="A76" s="2">
        <v>38656</v>
      </c>
      <c r="B76" s="5">
        <v>42.716981132000001</v>
      </c>
      <c r="C76" s="5">
        <v>42.933653434333337</v>
      </c>
      <c r="D76" s="5"/>
      <c r="E76" s="5"/>
    </row>
    <row r="77" spans="1:5" x14ac:dyDescent="0.25">
      <c r="A77" s="2">
        <v>38686</v>
      </c>
      <c r="B77" s="5">
        <v>39.572029442999998</v>
      </c>
      <c r="C77" s="5">
        <v>42.661040265333334</v>
      </c>
      <c r="D77" s="5"/>
      <c r="E77" s="5"/>
    </row>
    <row r="78" spans="1:5" x14ac:dyDescent="0.25">
      <c r="A78" s="2">
        <v>38717</v>
      </c>
      <c r="B78" s="5">
        <v>48.110876451999999</v>
      </c>
      <c r="C78" s="5">
        <v>43.030952649083339</v>
      </c>
      <c r="D78" s="5"/>
      <c r="E78" s="5"/>
    </row>
    <row r="79" spans="1:5" x14ac:dyDescent="0.25">
      <c r="A79" s="2">
        <v>38748</v>
      </c>
      <c r="B79" s="5">
        <v>33.687319885000001</v>
      </c>
      <c r="C79" s="5">
        <v>42.929635556166666</v>
      </c>
      <c r="D79" s="5"/>
      <c r="E79" s="5"/>
    </row>
    <row r="80" spans="1:5" x14ac:dyDescent="0.25">
      <c r="A80" s="2">
        <v>38776</v>
      </c>
      <c r="B80" s="5">
        <v>45.80823402</v>
      </c>
      <c r="C80" s="5">
        <v>42.687098956250004</v>
      </c>
      <c r="D80" s="5"/>
      <c r="E80" s="5"/>
    </row>
    <row r="81" spans="1:5" x14ac:dyDescent="0.25">
      <c r="A81" s="2">
        <v>38807</v>
      </c>
      <c r="B81" s="5">
        <v>45.821205821</v>
      </c>
      <c r="C81" s="5">
        <v>43.103264530083329</v>
      </c>
      <c r="D81" s="5"/>
      <c r="E81" s="5"/>
    </row>
    <row r="82" spans="1:5" x14ac:dyDescent="0.25">
      <c r="A82" s="2">
        <v>38837</v>
      </c>
      <c r="B82" s="5">
        <v>47.827411167999998</v>
      </c>
      <c r="C82" s="5">
        <v>43.074977144833333</v>
      </c>
      <c r="D82" s="5"/>
      <c r="E82" s="5"/>
    </row>
    <row r="83" spans="1:5" x14ac:dyDescent="0.25">
      <c r="A83" s="2">
        <v>38868</v>
      </c>
      <c r="B83" s="5">
        <v>46.764204544999998</v>
      </c>
      <c r="C83" s="5">
        <v>43.384662989083331</v>
      </c>
      <c r="D83" s="5"/>
      <c r="E83" s="5"/>
    </row>
    <row r="84" spans="1:5" x14ac:dyDescent="0.25">
      <c r="A84" s="2">
        <v>38898</v>
      </c>
      <c r="B84" s="5">
        <v>45.696780893000003</v>
      </c>
      <c r="C84" s="5">
        <v>43.747856268666659</v>
      </c>
      <c r="D84" s="5"/>
      <c r="E84" s="5"/>
    </row>
    <row r="85" spans="1:5" x14ac:dyDescent="0.25">
      <c r="A85" s="2">
        <v>38929</v>
      </c>
      <c r="B85" s="5">
        <v>46.016059957000003</v>
      </c>
      <c r="C85" s="5">
        <v>43.978386764916671</v>
      </c>
      <c r="D85" s="5"/>
      <c r="E85" s="5"/>
    </row>
    <row r="86" spans="1:5" x14ac:dyDescent="0.25">
      <c r="A86" s="2">
        <v>38960</v>
      </c>
      <c r="B86" s="5">
        <v>48.877629063000001</v>
      </c>
      <c r="C86" s="5">
        <v>44.565142591833329</v>
      </c>
      <c r="D86" s="5"/>
      <c r="E86" s="5"/>
    </row>
    <row r="87" spans="1:5" x14ac:dyDescent="0.25">
      <c r="A87" s="2">
        <v>38990</v>
      </c>
      <c r="B87" s="5">
        <v>49.045081967000002</v>
      </c>
      <c r="C87" s="5">
        <v>44.995317862166665</v>
      </c>
      <c r="D87" s="5"/>
      <c r="E87" s="5"/>
    </row>
    <row r="88" spans="1:5" x14ac:dyDescent="0.25">
      <c r="A88" s="2">
        <v>39021</v>
      </c>
      <c r="B88" s="5">
        <v>51.413984462000002</v>
      </c>
      <c r="C88" s="5">
        <v>45.720068139666665</v>
      </c>
      <c r="D88" s="5"/>
      <c r="E88" s="5"/>
    </row>
    <row r="89" spans="1:5" x14ac:dyDescent="0.25">
      <c r="A89" s="2">
        <v>39051</v>
      </c>
      <c r="B89" s="5">
        <v>46.424395161</v>
      </c>
      <c r="C89" s="5">
        <v>46.291098616166664</v>
      </c>
      <c r="D89" s="5"/>
      <c r="E89" s="5"/>
    </row>
    <row r="90" spans="1:5" x14ac:dyDescent="0.25">
      <c r="A90" s="2">
        <v>39082</v>
      </c>
      <c r="B90" s="5">
        <v>49.125373134</v>
      </c>
      <c r="C90" s="5">
        <v>46.375640006333334</v>
      </c>
      <c r="D90" s="5"/>
      <c r="E90" s="5"/>
    </row>
    <row r="91" spans="1:5" x14ac:dyDescent="0.25">
      <c r="A91" s="2">
        <v>39113</v>
      </c>
      <c r="B91" s="5">
        <v>36.496052632000001</v>
      </c>
      <c r="C91" s="5">
        <v>46.609701068583341</v>
      </c>
      <c r="D91" s="5"/>
      <c r="E91" s="5"/>
    </row>
    <row r="92" spans="1:5" x14ac:dyDescent="0.25">
      <c r="A92" s="2">
        <v>39141</v>
      </c>
      <c r="B92" s="5">
        <v>41.452920143</v>
      </c>
      <c r="C92" s="5">
        <v>46.246758245500011</v>
      </c>
      <c r="D92" s="5"/>
      <c r="E92" s="5"/>
    </row>
    <row r="93" spans="1:5" x14ac:dyDescent="0.25">
      <c r="A93" s="2">
        <v>39172</v>
      </c>
      <c r="B93" s="5">
        <v>47.688555346999998</v>
      </c>
      <c r="C93" s="5">
        <v>46.402370706000006</v>
      </c>
      <c r="D93" s="5"/>
      <c r="E93" s="5"/>
    </row>
    <row r="94" spans="1:5" x14ac:dyDescent="0.25">
      <c r="A94" s="2">
        <v>39202</v>
      </c>
      <c r="B94" s="5">
        <v>42.918269230999996</v>
      </c>
      <c r="C94" s="5">
        <v>45.993275544583334</v>
      </c>
      <c r="D94" s="5"/>
      <c r="E94" s="5"/>
    </row>
    <row r="95" spans="1:5" x14ac:dyDescent="0.25">
      <c r="A95" s="2">
        <v>39233</v>
      </c>
      <c r="B95" s="5">
        <v>52.978095238000002</v>
      </c>
      <c r="C95" s="5">
        <v>46.511099768999998</v>
      </c>
      <c r="D95" s="5"/>
      <c r="E95" s="5"/>
    </row>
    <row r="96" spans="1:5" x14ac:dyDescent="0.25">
      <c r="A96" s="2">
        <v>39263</v>
      </c>
      <c r="B96" s="5">
        <v>52.752186588999997</v>
      </c>
      <c r="C96" s="5">
        <v>47.09905024366666</v>
      </c>
      <c r="D96" s="5"/>
      <c r="E96" s="5"/>
    </row>
    <row r="97" spans="1:5" x14ac:dyDescent="0.25">
      <c r="A97" s="2">
        <v>39294</v>
      </c>
      <c r="B97" s="5">
        <v>52.797797797999998</v>
      </c>
      <c r="C97" s="5">
        <v>47.664195063750007</v>
      </c>
      <c r="D97" s="5"/>
      <c r="E97" s="5"/>
    </row>
    <row r="98" spans="1:5" x14ac:dyDescent="0.25">
      <c r="A98" s="2">
        <v>39325</v>
      </c>
      <c r="B98" s="5">
        <v>51.514771709999998</v>
      </c>
      <c r="C98" s="5">
        <v>47.883956950999995</v>
      </c>
      <c r="D98" s="5"/>
      <c r="E98" s="5"/>
    </row>
    <row r="99" spans="1:5" x14ac:dyDescent="0.25">
      <c r="A99" s="2">
        <v>39355</v>
      </c>
      <c r="B99" s="5">
        <v>54.776330076000001</v>
      </c>
      <c r="C99" s="5">
        <v>48.361560960083331</v>
      </c>
      <c r="D99" s="5"/>
      <c r="E99" s="5"/>
    </row>
    <row r="100" spans="1:5" x14ac:dyDescent="0.25">
      <c r="A100" s="2">
        <v>39386</v>
      </c>
      <c r="B100" s="5">
        <v>48.163286004</v>
      </c>
      <c r="C100" s="5">
        <v>48.090669421916665</v>
      </c>
      <c r="D100" s="5"/>
      <c r="E100" s="5"/>
    </row>
    <row r="101" spans="1:5" x14ac:dyDescent="0.25">
      <c r="A101" s="2">
        <v>39416</v>
      </c>
      <c r="B101" s="5">
        <v>50.597878496</v>
      </c>
      <c r="C101" s="5">
        <v>48.438459699833338</v>
      </c>
      <c r="D101" s="5"/>
      <c r="E101" s="5"/>
    </row>
    <row r="102" spans="1:5" x14ac:dyDescent="0.25">
      <c r="A102" s="2">
        <v>39447</v>
      </c>
      <c r="B102" s="5">
        <v>54.953107961000001</v>
      </c>
      <c r="C102" s="5">
        <v>48.92410426875</v>
      </c>
      <c r="D102" s="5"/>
      <c r="E102" s="5"/>
    </row>
    <row r="103" spans="1:5" x14ac:dyDescent="0.25">
      <c r="A103" s="2">
        <v>39478</v>
      </c>
      <c r="B103" s="5">
        <v>43.734087694000003</v>
      </c>
      <c r="C103" s="5">
        <v>49.527273857250002</v>
      </c>
      <c r="D103" s="5"/>
      <c r="E103" s="5"/>
    </row>
    <row r="104" spans="1:5" x14ac:dyDescent="0.25">
      <c r="A104" s="2">
        <v>39507</v>
      </c>
      <c r="B104" s="5">
        <v>54.622663551000002</v>
      </c>
      <c r="C104" s="5">
        <v>50.624752474583339</v>
      </c>
      <c r="D104" s="5"/>
      <c r="E104" s="5"/>
    </row>
    <row r="105" spans="1:5" x14ac:dyDescent="0.25">
      <c r="A105" s="2">
        <v>39538</v>
      </c>
      <c r="B105" s="5">
        <v>55.574863387999997</v>
      </c>
      <c r="C105" s="5">
        <v>51.281944811333339</v>
      </c>
      <c r="D105" s="5"/>
      <c r="E105" s="5"/>
    </row>
    <row r="106" spans="1:5" x14ac:dyDescent="0.25">
      <c r="A106" s="2">
        <v>39568</v>
      </c>
      <c r="B106" s="5">
        <v>56.093360996000001</v>
      </c>
      <c r="C106" s="5">
        <v>52.379869125083331</v>
      </c>
      <c r="D106" s="5"/>
      <c r="E106" s="5"/>
    </row>
    <row r="107" spans="1:5" x14ac:dyDescent="0.25">
      <c r="A107" s="2">
        <v>39599</v>
      </c>
      <c r="B107" s="5">
        <v>57.015839493000001</v>
      </c>
      <c r="C107" s="5">
        <v>52.716347813000006</v>
      </c>
      <c r="D107" s="5"/>
      <c r="E107" s="5"/>
    </row>
    <row r="108" spans="1:5" x14ac:dyDescent="0.25">
      <c r="A108" s="2">
        <v>39629</v>
      </c>
      <c r="B108" s="5">
        <v>51.427411167999999</v>
      </c>
      <c r="C108" s="5">
        <v>52.605949861250004</v>
      </c>
      <c r="D108" s="5"/>
      <c r="E108" s="5"/>
    </row>
    <row r="109" spans="1:5" x14ac:dyDescent="0.25">
      <c r="A109" s="2">
        <v>39660</v>
      </c>
      <c r="B109" s="5">
        <v>57.370304114</v>
      </c>
      <c r="C109" s="5">
        <v>52.986992054250003</v>
      </c>
      <c r="D109" s="5"/>
      <c r="E109" s="5"/>
    </row>
    <row r="110" spans="1:5" x14ac:dyDescent="0.25">
      <c r="A110" s="2">
        <v>39691</v>
      </c>
      <c r="B110" s="5">
        <v>53.679758307999997</v>
      </c>
      <c r="C110" s="5">
        <v>53.167407604083337</v>
      </c>
      <c r="D110" s="5"/>
      <c r="E110" s="5"/>
    </row>
    <row r="111" spans="1:5" x14ac:dyDescent="0.25">
      <c r="A111" s="2">
        <v>39721</v>
      </c>
      <c r="B111" s="5">
        <v>46.839134524999999</v>
      </c>
      <c r="C111" s="5">
        <v>52.505974641499996</v>
      </c>
      <c r="D111" s="5"/>
      <c r="E111" s="5"/>
    </row>
    <row r="112" spans="1:5" x14ac:dyDescent="0.25">
      <c r="A112" s="2">
        <v>39752</v>
      </c>
      <c r="B112" s="5">
        <v>46.276536313000001</v>
      </c>
      <c r="C112" s="5">
        <v>52.348745500583327</v>
      </c>
      <c r="D112" s="5"/>
      <c r="E112" s="5"/>
    </row>
    <row r="113" spans="1:5" x14ac:dyDescent="0.25">
      <c r="A113" s="2">
        <v>39782</v>
      </c>
      <c r="B113" s="5">
        <v>56.187946885000002</v>
      </c>
      <c r="C113" s="5">
        <v>52.814584532999987</v>
      </c>
      <c r="D113" s="5"/>
      <c r="E113" s="5"/>
    </row>
    <row r="114" spans="1:5" x14ac:dyDescent="0.25">
      <c r="A114" s="2">
        <v>39813</v>
      </c>
      <c r="B114" s="5">
        <v>54.839449541</v>
      </c>
      <c r="C114" s="5">
        <v>52.805112997999998</v>
      </c>
      <c r="D114" s="5"/>
      <c r="E114" s="5"/>
    </row>
    <row r="115" spans="1:5" x14ac:dyDescent="0.25">
      <c r="A115" s="2">
        <v>39844</v>
      </c>
      <c r="B115" s="5">
        <v>40.806804374000002</v>
      </c>
      <c r="C115" s="5">
        <v>52.561172721333328</v>
      </c>
      <c r="D115" s="5"/>
      <c r="E115" s="5"/>
    </row>
    <row r="116" spans="1:5" x14ac:dyDescent="0.25">
      <c r="A116" s="2">
        <v>39872</v>
      </c>
      <c r="B116" s="5">
        <v>58.495780590999999</v>
      </c>
      <c r="C116" s="5">
        <v>52.883932474666665</v>
      </c>
      <c r="D116" s="5"/>
      <c r="E116" s="5"/>
    </row>
    <row r="117" spans="1:5" x14ac:dyDescent="0.25">
      <c r="A117" s="2">
        <v>39903</v>
      </c>
      <c r="B117" s="5">
        <v>48.488224637999998</v>
      </c>
      <c r="C117" s="5">
        <v>52.293379245499999</v>
      </c>
      <c r="D117" s="5"/>
      <c r="E117" s="5"/>
    </row>
    <row r="118" spans="1:5" x14ac:dyDescent="0.25">
      <c r="A118" s="2">
        <v>39933</v>
      </c>
      <c r="B118" s="5">
        <v>47.761477046000003</v>
      </c>
      <c r="C118" s="5">
        <v>51.599055583000002</v>
      </c>
      <c r="D118" s="5"/>
      <c r="E118" s="5"/>
    </row>
    <row r="119" spans="1:5" x14ac:dyDescent="0.25">
      <c r="A119" s="2">
        <v>39964</v>
      </c>
      <c r="B119" s="5">
        <v>57.275049115999998</v>
      </c>
      <c r="C119" s="5">
        <v>51.620656384916664</v>
      </c>
      <c r="D119" s="5"/>
      <c r="E119" s="5"/>
    </row>
    <row r="120" spans="1:5" x14ac:dyDescent="0.25">
      <c r="A120" s="2">
        <v>39994</v>
      </c>
      <c r="B120" s="5">
        <v>55.394550959</v>
      </c>
      <c r="C120" s="5">
        <v>51.951251367499999</v>
      </c>
      <c r="D120" s="5"/>
      <c r="E120" s="5"/>
    </row>
    <row r="121" spans="1:5" x14ac:dyDescent="0.25">
      <c r="A121" s="2">
        <v>40025</v>
      </c>
      <c r="B121" s="5">
        <v>54.754189943999997</v>
      </c>
      <c r="C121" s="5">
        <v>51.733241853333332</v>
      </c>
      <c r="D121" s="5"/>
      <c r="E121" s="5"/>
    </row>
    <row r="122" spans="1:5" x14ac:dyDescent="0.25">
      <c r="A122" s="2">
        <v>40056</v>
      </c>
      <c r="B122" s="5">
        <v>56.675101214999998</v>
      </c>
      <c r="C122" s="5">
        <v>51.982853762249995</v>
      </c>
      <c r="D122" s="5"/>
      <c r="E122" s="5"/>
    </row>
    <row r="123" spans="1:5" x14ac:dyDescent="0.25">
      <c r="A123" s="2">
        <v>40086</v>
      </c>
      <c r="B123" s="5">
        <v>54.114035088000001</v>
      </c>
      <c r="C123" s="5">
        <v>52.589095475833339</v>
      </c>
      <c r="D123" s="5"/>
      <c r="E123" s="5"/>
    </row>
    <row r="124" spans="1:5" x14ac:dyDescent="0.25">
      <c r="A124" s="2">
        <v>40117</v>
      </c>
      <c r="B124" s="5">
        <v>56.750936330000002</v>
      </c>
      <c r="C124" s="5">
        <v>53.461962143916672</v>
      </c>
      <c r="D124" s="5"/>
      <c r="E124" s="5"/>
    </row>
    <row r="125" spans="1:5" x14ac:dyDescent="0.25">
      <c r="A125" s="2">
        <v>40147</v>
      </c>
      <c r="B125" s="5">
        <v>57.382575758000002</v>
      </c>
      <c r="C125" s="5">
        <v>53.561514550000005</v>
      </c>
      <c r="D125" s="5"/>
      <c r="E125" s="5"/>
    </row>
    <row r="126" spans="1:5" x14ac:dyDescent="0.25">
      <c r="A126" s="2">
        <v>40178</v>
      </c>
      <c r="B126" s="5">
        <v>55.000903342000001</v>
      </c>
      <c r="C126" s="5">
        <v>53.574969033416671</v>
      </c>
      <c r="D126" s="5"/>
      <c r="E126" s="5"/>
    </row>
    <row r="127" spans="1:5" x14ac:dyDescent="0.25">
      <c r="A127" s="2">
        <v>40209</v>
      </c>
      <c r="B127" s="5">
        <v>39.192211055000001</v>
      </c>
      <c r="C127" s="5">
        <v>53.44041959016667</v>
      </c>
      <c r="D127" s="5"/>
      <c r="E127" s="5"/>
    </row>
    <row r="128" spans="1:5" x14ac:dyDescent="0.25">
      <c r="A128" s="2">
        <v>40237</v>
      </c>
      <c r="B128" s="5">
        <v>53.567769476999999</v>
      </c>
      <c r="C128" s="5">
        <v>53.029751997333335</v>
      </c>
      <c r="D128" s="5"/>
      <c r="E128" s="5"/>
    </row>
    <row r="129" spans="1:5" x14ac:dyDescent="0.25">
      <c r="A129" s="2">
        <v>40268</v>
      </c>
      <c r="B129" s="5">
        <v>56.957337883999998</v>
      </c>
      <c r="C129" s="5">
        <v>53.735511434500005</v>
      </c>
      <c r="D129" s="5"/>
      <c r="E129" s="5"/>
    </row>
    <row r="130" spans="1:5" x14ac:dyDescent="0.25">
      <c r="A130" s="2">
        <v>40298</v>
      </c>
      <c r="B130" s="5">
        <v>57.038815116999999</v>
      </c>
      <c r="C130" s="5">
        <v>54.508622940416672</v>
      </c>
      <c r="D130" s="5"/>
      <c r="E130" s="5"/>
    </row>
    <row r="131" spans="1:5" x14ac:dyDescent="0.25">
      <c r="A131" s="2">
        <v>40329</v>
      </c>
      <c r="B131" s="5">
        <v>56.495971351999998</v>
      </c>
      <c r="C131" s="5">
        <v>54.44369979341667</v>
      </c>
      <c r="D131" s="5"/>
      <c r="E131" s="5"/>
    </row>
    <row r="132" spans="1:5" x14ac:dyDescent="0.25">
      <c r="A132" s="2">
        <v>40359</v>
      </c>
      <c r="B132" s="5">
        <v>54.693308549999998</v>
      </c>
      <c r="C132" s="5">
        <v>54.385262925999996</v>
      </c>
      <c r="D132" s="5"/>
      <c r="E132" s="5"/>
    </row>
    <row r="133" spans="1:5" x14ac:dyDescent="0.25">
      <c r="A133" s="2">
        <v>40390</v>
      </c>
      <c r="B133" s="5">
        <v>52.448753463000003</v>
      </c>
      <c r="C133" s="5">
        <v>54.193143219249997</v>
      </c>
      <c r="D133" s="5"/>
      <c r="E133" s="5"/>
    </row>
    <row r="134" spans="1:5" x14ac:dyDescent="0.25">
      <c r="A134" s="2">
        <v>40421</v>
      </c>
      <c r="B134" s="5">
        <v>52.819836215000002</v>
      </c>
      <c r="C134" s="5">
        <v>53.87187113591667</v>
      </c>
      <c r="D134" s="5"/>
      <c r="E134" s="5"/>
    </row>
    <row r="135" spans="1:5" x14ac:dyDescent="0.25">
      <c r="A135" s="2">
        <v>40451</v>
      </c>
      <c r="B135" s="5">
        <v>49.476767676999998</v>
      </c>
      <c r="C135" s="5">
        <v>53.485432185000001</v>
      </c>
      <c r="D135" s="5"/>
      <c r="E135" s="5"/>
    </row>
    <row r="136" spans="1:5" x14ac:dyDescent="0.25">
      <c r="A136" s="2">
        <v>40482</v>
      </c>
      <c r="B136" s="5">
        <v>53.770031217000003</v>
      </c>
      <c r="C136" s="5">
        <v>53.237023425583338</v>
      </c>
      <c r="D136" s="5"/>
      <c r="E136" s="5"/>
    </row>
    <row r="137" spans="1:5" x14ac:dyDescent="0.25">
      <c r="A137" s="2">
        <v>40512</v>
      </c>
      <c r="B137" s="5">
        <v>51.112796209000003</v>
      </c>
      <c r="C137" s="5">
        <v>52.714541796499994</v>
      </c>
      <c r="D137" s="5"/>
      <c r="E137" s="5"/>
    </row>
    <row r="138" spans="1:5" x14ac:dyDescent="0.25">
      <c r="A138" s="2">
        <v>40543</v>
      </c>
      <c r="B138" s="5">
        <v>57.018115942000001</v>
      </c>
      <c r="C138" s="5">
        <v>52.882642846499998</v>
      </c>
      <c r="D138" s="5"/>
      <c r="E138" s="5"/>
    </row>
    <row r="139" spans="1:5" x14ac:dyDescent="0.25">
      <c r="A139" s="2">
        <v>40574</v>
      </c>
      <c r="B139" s="5">
        <v>37.281690140999999</v>
      </c>
      <c r="C139" s="5">
        <v>52.723432770333339</v>
      </c>
      <c r="D139" s="5"/>
      <c r="E139" s="5"/>
    </row>
    <row r="140" spans="1:5" x14ac:dyDescent="0.25">
      <c r="A140" s="2">
        <v>40602</v>
      </c>
      <c r="B140" s="5">
        <v>64.381001021000003</v>
      </c>
      <c r="C140" s="5">
        <v>53.624535398999996</v>
      </c>
      <c r="D140" s="5"/>
      <c r="E140" s="5"/>
    </row>
    <row r="141" spans="1:5" x14ac:dyDescent="0.25">
      <c r="A141" s="2">
        <v>40633</v>
      </c>
      <c r="B141" s="5">
        <v>56.455565141999998</v>
      </c>
      <c r="C141" s="5">
        <v>53.582721003833321</v>
      </c>
      <c r="D141" s="5"/>
      <c r="E141" s="5"/>
    </row>
    <row r="142" spans="1:5" x14ac:dyDescent="0.25">
      <c r="A142" s="2">
        <v>40663</v>
      </c>
      <c r="B142" s="5">
        <v>58.920886076000002</v>
      </c>
      <c r="C142" s="5">
        <v>53.739560250416666</v>
      </c>
      <c r="D142" s="5"/>
      <c r="E142" s="5"/>
    </row>
    <row r="143" spans="1:5" x14ac:dyDescent="0.25">
      <c r="A143" s="2">
        <v>40694</v>
      </c>
      <c r="B143" s="5">
        <v>58.240347489999998</v>
      </c>
      <c r="C143" s="5">
        <v>53.884924928583331</v>
      </c>
      <c r="D143" s="5"/>
      <c r="E143" s="5"/>
    </row>
    <row r="144" spans="1:5" x14ac:dyDescent="0.25">
      <c r="A144" s="2">
        <v>40724</v>
      </c>
      <c r="B144" s="5">
        <v>56.962999025999999</v>
      </c>
      <c r="C144" s="5">
        <v>54.074065801583345</v>
      </c>
      <c r="D144" s="5"/>
      <c r="E144" s="5"/>
    </row>
    <row r="145" spans="1:5" x14ac:dyDescent="0.25">
      <c r="A145" s="2">
        <v>40755</v>
      </c>
      <c r="B145" s="5">
        <v>55.608163265000002</v>
      </c>
      <c r="C145" s="5">
        <v>54.337349951750014</v>
      </c>
      <c r="D145" s="5"/>
      <c r="E145" s="5"/>
    </row>
    <row r="146" spans="1:5" x14ac:dyDescent="0.25">
      <c r="A146" s="2">
        <v>40786</v>
      </c>
      <c r="B146" s="5">
        <v>59.021596244000001</v>
      </c>
      <c r="C146" s="5">
        <v>54.8541632875</v>
      </c>
      <c r="D146" s="5"/>
      <c r="E146" s="5"/>
    </row>
    <row r="147" spans="1:5" x14ac:dyDescent="0.25">
      <c r="A147" s="2">
        <v>40816</v>
      </c>
      <c r="B147" s="5">
        <v>58.356177606000003</v>
      </c>
      <c r="C147" s="5">
        <v>55.594114114916664</v>
      </c>
      <c r="D147" s="5"/>
      <c r="E147" s="5"/>
    </row>
    <row r="148" spans="1:5" x14ac:dyDescent="0.25">
      <c r="A148" s="2">
        <v>40847</v>
      </c>
      <c r="B148" s="5">
        <v>51.849624059999996</v>
      </c>
      <c r="C148" s="5">
        <v>55.434080185166657</v>
      </c>
      <c r="D148" s="5"/>
      <c r="E148" s="5"/>
    </row>
    <row r="149" spans="1:5" x14ac:dyDescent="0.25">
      <c r="A149" s="2">
        <v>40877</v>
      </c>
      <c r="B149" s="5">
        <v>54.7890625</v>
      </c>
      <c r="C149" s="5">
        <v>55.740435709416666</v>
      </c>
      <c r="D149" s="5"/>
      <c r="E149" s="5"/>
    </row>
    <row r="150" spans="1:5" x14ac:dyDescent="0.25">
      <c r="A150" s="2">
        <v>40908</v>
      </c>
      <c r="B150" s="5">
        <v>55.330897704000002</v>
      </c>
      <c r="C150" s="5">
        <v>55.599834189583333</v>
      </c>
      <c r="D150" s="5"/>
      <c r="E150" s="5"/>
    </row>
    <row r="151" spans="1:5" x14ac:dyDescent="0.25">
      <c r="A151" s="2">
        <v>40939</v>
      </c>
      <c r="B151" s="5">
        <v>38.899204244000003</v>
      </c>
      <c r="C151" s="5">
        <v>55.734627031499997</v>
      </c>
      <c r="D151" s="5"/>
      <c r="E151" s="5"/>
    </row>
    <row r="152" spans="1:5" x14ac:dyDescent="0.25">
      <c r="A152" s="2">
        <v>40968</v>
      </c>
      <c r="B152" s="5">
        <v>57.814341847000001</v>
      </c>
      <c r="C152" s="5">
        <v>55.187405433666669</v>
      </c>
      <c r="D152" s="5"/>
      <c r="E152" s="5"/>
    </row>
    <row r="153" spans="1:5" x14ac:dyDescent="0.25">
      <c r="A153" s="2">
        <v>40999</v>
      </c>
      <c r="B153" s="5">
        <v>59.862888482999999</v>
      </c>
      <c r="C153" s="5">
        <v>55.471349045416673</v>
      </c>
      <c r="D153" s="5"/>
      <c r="E153" s="5"/>
    </row>
    <row r="154" spans="1:5" x14ac:dyDescent="0.25">
      <c r="A154" s="2">
        <v>41029</v>
      </c>
      <c r="B154" s="5">
        <v>53.024358974000002</v>
      </c>
      <c r="C154" s="5">
        <v>54.979971786916671</v>
      </c>
      <c r="D154" s="5"/>
      <c r="E154" s="5"/>
    </row>
    <row r="155" spans="1:5" x14ac:dyDescent="0.25">
      <c r="A155" s="2">
        <v>41060</v>
      </c>
      <c r="B155" s="5">
        <v>60.868468468000003</v>
      </c>
      <c r="C155" s="5">
        <v>55.198981868416659</v>
      </c>
      <c r="D155" s="5"/>
      <c r="E155" s="5"/>
    </row>
    <row r="156" spans="1:5" x14ac:dyDescent="0.25">
      <c r="A156" s="2">
        <v>41090</v>
      </c>
      <c r="B156" s="5">
        <v>61.938123752000003</v>
      </c>
      <c r="C156" s="5">
        <v>55.613575595583342</v>
      </c>
      <c r="D156" s="5"/>
      <c r="E156" s="5"/>
    </row>
    <row r="157" spans="1:5" x14ac:dyDescent="0.25">
      <c r="A157" s="2">
        <v>41121</v>
      </c>
      <c r="B157" s="5">
        <v>60.588675213999998</v>
      </c>
      <c r="C157" s="5">
        <v>56.028618258000002</v>
      </c>
      <c r="D157" s="5"/>
      <c r="E157" s="5"/>
    </row>
    <row r="158" spans="1:5" x14ac:dyDescent="0.25">
      <c r="A158" s="2">
        <v>41152</v>
      </c>
      <c r="B158" s="5">
        <v>67.229702970000005</v>
      </c>
      <c r="C158" s="5">
        <v>56.712627151833338</v>
      </c>
      <c r="D158" s="5"/>
      <c r="E158" s="5"/>
    </row>
    <row r="159" spans="1:5" x14ac:dyDescent="0.25">
      <c r="A159" s="2">
        <v>41182</v>
      </c>
      <c r="B159" s="5">
        <v>58.240128067999997</v>
      </c>
      <c r="C159" s="5">
        <v>56.702956356999998</v>
      </c>
      <c r="D159" s="5"/>
      <c r="E159" s="5"/>
    </row>
    <row r="160" spans="1:5" x14ac:dyDescent="0.25">
      <c r="A160" s="2">
        <v>41213</v>
      </c>
      <c r="B160" s="5">
        <v>52.433999999999997</v>
      </c>
      <c r="C160" s="5">
        <v>56.751654351999996</v>
      </c>
      <c r="D160" s="5"/>
      <c r="E160" s="5"/>
    </row>
    <row r="161" spans="1:5" x14ac:dyDescent="0.25">
      <c r="A161" s="2">
        <v>41243</v>
      </c>
      <c r="B161" s="5">
        <v>62.825000000000003</v>
      </c>
      <c r="C161" s="5">
        <v>57.421315810333333</v>
      </c>
      <c r="D161" s="5"/>
      <c r="E161" s="5"/>
    </row>
    <row r="162" spans="1:5" x14ac:dyDescent="0.25">
      <c r="A162" s="2">
        <v>41274</v>
      </c>
      <c r="B162" s="5">
        <v>56.897233202000002</v>
      </c>
      <c r="C162" s="5">
        <v>57.551843768500014</v>
      </c>
      <c r="D162" s="5"/>
      <c r="E162" s="5"/>
    </row>
    <row r="163" spans="1:5" x14ac:dyDescent="0.25">
      <c r="A163" s="2">
        <v>41305</v>
      </c>
      <c r="B163" s="5">
        <v>42.114318707000002</v>
      </c>
      <c r="C163" s="5">
        <v>57.819769973750006</v>
      </c>
      <c r="D163" s="5"/>
      <c r="E163" s="5"/>
    </row>
    <row r="164" spans="1:5" x14ac:dyDescent="0.25">
      <c r="A164" s="2">
        <v>41333</v>
      </c>
      <c r="B164" s="5">
        <v>63.825112107999999</v>
      </c>
      <c r="C164" s="5">
        <v>58.320667495500011</v>
      </c>
      <c r="D164" s="5"/>
      <c r="E164" s="5"/>
    </row>
    <row r="165" spans="1:5" x14ac:dyDescent="0.25">
      <c r="A165" s="2">
        <v>41364</v>
      </c>
      <c r="B165" s="5">
        <v>57.568947905999998</v>
      </c>
      <c r="C165" s="5">
        <v>58.129505780750002</v>
      </c>
      <c r="D165" s="5"/>
      <c r="E165" s="5"/>
    </row>
    <row r="166" spans="1:5" x14ac:dyDescent="0.25">
      <c r="A166" s="2">
        <v>41394</v>
      </c>
      <c r="B166" s="5">
        <v>61.952830188999997</v>
      </c>
      <c r="C166" s="5">
        <v>58.873545048666664</v>
      </c>
      <c r="D166" s="5"/>
      <c r="E166" s="5"/>
    </row>
    <row r="167" spans="1:5" x14ac:dyDescent="0.25">
      <c r="A167" s="2">
        <v>41425</v>
      </c>
      <c r="B167" s="5">
        <v>63.337198067999999</v>
      </c>
      <c r="C167" s="5">
        <v>59.079272515333336</v>
      </c>
      <c r="D167" s="5"/>
      <c r="E167" s="5"/>
    </row>
    <row r="168" spans="1:5" x14ac:dyDescent="0.25">
      <c r="A168" s="2">
        <v>41455</v>
      </c>
      <c r="B168" s="5">
        <v>61.835770529000001</v>
      </c>
      <c r="C168" s="5">
        <v>59.070743080083332</v>
      </c>
      <c r="D168" s="5"/>
      <c r="E168" s="5"/>
    </row>
    <row r="169" spans="1:5" x14ac:dyDescent="0.25">
      <c r="A169" s="2">
        <v>41486</v>
      </c>
      <c r="B169" s="5">
        <v>57.601226994000001</v>
      </c>
      <c r="C169" s="5">
        <v>58.821789061749996</v>
      </c>
      <c r="D169" s="5"/>
      <c r="E169" s="5"/>
    </row>
    <row r="170" spans="1:5" x14ac:dyDescent="0.25">
      <c r="A170" s="2">
        <v>41517</v>
      </c>
      <c r="B170" s="5">
        <v>56.116430903000001</v>
      </c>
      <c r="C170" s="5">
        <v>57.895683056166661</v>
      </c>
      <c r="D170" s="5"/>
      <c r="E170" s="5"/>
    </row>
    <row r="171" spans="1:5" x14ac:dyDescent="0.25">
      <c r="A171" s="2">
        <v>41547</v>
      </c>
      <c r="B171" s="5">
        <v>56.089790897999997</v>
      </c>
      <c r="C171" s="5">
        <v>57.716488292000008</v>
      </c>
      <c r="D171" s="5"/>
      <c r="E171" s="5"/>
    </row>
    <row r="172" spans="1:5" x14ac:dyDescent="0.25">
      <c r="A172" s="2">
        <v>41578</v>
      </c>
      <c r="B172" s="5">
        <v>62.101171459</v>
      </c>
      <c r="C172" s="5">
        <v>58.522085913583339</v>
      </c>
      <c r="D172" s="5"/>
      <c r="E172" s="5"/>
    </row>
    <row r="173" spans="1:5" x14ac:dyDescent="0.25">
      <c r="A173" s="2">
        <v>41608</v>
      </c>
      <c r="B173" s="5">
        <v>55.960419092000002</v>
      </c>
      <c r="C173" s="5">
        <v>57.950037504583342</v>
      </c>
      <c r="D173" s="5"/>
      <c r="E173" s="5"/>
    </row>
    <row r="174" spans="1:5" x14ac:dyDescent="0.25">
      <c r="A174" s="2">
        <v>41639</v>
      </c>
      <c r="B174" s="5">
        <v>52.265588915000002</v>
      </c>
      <c r="C174" s="5">
        <v>57.564067147333333</v>
      </c>
      <c r="D174" s="5"/>
      <c r="E174" s="5"/>
    </row>
    <row r="175" spans="1:5" x14ac:dyDescent="0.25">
      <c r="A175" s="2">
        <v>41670</v>
      </c>
      <c r="B175" s="5">
        <v>46.076315788999999</v>
      </c>
      <c r="C175" s="5">
        <v>57.894233570833329</v>
      </c>
      <c r="D175" s="5"/>
      <c r="E175" s="5"/>
    </row>
    <row r="176" spans="1:5" x14ac:dyDescent="0.25">
      <c r="A176" s="2">
        <v>41698</v>
      </c>
      <c r="B176" s="5">
        <v>56.612865497000001</v>
      </c>
      <c r="C176" s="5">
        <v>57.293213019916664</v>
      </c>
      <c r="D176" s="5"/>
      <c r="E176" s="5"/>
    </row>
    <row r="177" spans="1:5" x14ac:dyDescent="0.25">
      <c r="A177" s="2">
        <v>41729</v>
      </c>
      <c r="B177" s="5">
        <v>56.336065574000003</v>
      </c>
      <c r="C177" s="5">
        <v>57.190472825583335</v>
      </c>
      <c r="D177" s="5"/>
      <c r="E177" s="5"/>
    </row>
    <row r="178" spans="1:5" x14ac:dyDescent="0.25">
      <c r="A178" s="2">
        <v>41759</v>
      </c>
      <c r="B178" s="5">
        <v>52.758660507999998</v>
      </c>
      <c r="C178" s="5">
        <v>56.424292018833341</v>
      </c>
      <c r="D178" s="5"/>
      <c r="E178" s="5"/>
    </row>
    <row r="179" spans="1:5" x14ac:dyDescent="0.25">
      <c r="A179" s="2">
        <v>41790</v>
      </c>
      <c r="B179" s="5">
        <v>62.115424974</v>
      </c>
      <c r="C179" s="5">
        <v>56.322477594333343</v>
      </c>
      <c r="D179" s="5"/>
      <c r="E179" s="5"/>
    </row>
    <row r="180" spans="1:5" x14ac:dyDescent="0.25">
      <c r="A180" s="2">
        <v>41820</v>
      </c>
      <c r="B180" s="5">
        <v>61.034443168999999</v>
      </c>
      <c r="C180" s="5">
        <v>56.255700314333346</v>
      </c>
      <c r="D180" s="5"/>
      <c r="E180" s="5"/>
    </row>
    <row r="181" spans="1:5" x14ac:dyDescent="0.25">
      <c r="A181" s="2">
        <v>41851</v>
      </c>
      <c r="B181" s="5">
        <v>53.089968976000002</v>
      </c>
      <c r="C181" s="5">
        <v>55.879762146166662</v>
      </c>
      <c r="D181" s="5"/>
      <c r="E181" s="5"/>
    </row>
    <row r="182" spans="1:5" x14ac:dyDescent="0.25">
      <c r="A182" s="2">
        <v>41882</v>
      </c>
      <c r="B182" s="5">
        <v>62.205128205000001</v>
      </c>
      <c r="C182" s="5">
        <v>56.387153588000011</v>
      </c>
      <c r="D182" s="5"/>
      <c r="E182" s="5"/>
    </row>
    <row r="183" spans="1:5" x14ac:dyDescent="0.25">
      <c r="A183" s="2">
        <v>41912</v>
      </c>
      <c r="B183" s="5">
        <v>54.535353534999999</v>
      </c>
      <c r="C183" s="5">
        <v>56.257617141083337</v>
      </c>
      <c r="D183" s="5"/>
      <c r="E183" s="5"/>
    </row>
    <row r="184" spans="1:5" x14ac:dyDescent="0.25">
      <c r="A184" s="2">
        <v>41943</v>
      </c>
      <c r="B184" s="5">
        <v>55.756487026000002</v>
      </c>
      <c r="C184" s="5">
        <v>55.72889343833333</v>
      </c>
      <c r="D184" s="5"/>
      <c r="E184" s="5"/>
    </row>
    <row r="185" spans="1:5" x14ac:dyDescent="0.25">
      <c r="A185" s="2">
        <v>41973</v>
      </c>
      <c r="B185" s="5">
        <v>60.740651387</v>
      </c>
      <c r="C185" s="5">
        <v>56.127246129583334</v>
      </c>
      <c r="D185" s="5"/>
      <c r="E185" s="5"/>
    </row>
    <row r="186" spans="1:5" x14ac:dyDescent="0.25">
      <c r="A186" s="2">
        <v>42004</v>
      </c>
      <c r="B186" s="5">
        <v>58.805443548</v>
      </c>
      <c r="C186" s="5">
        <v>56.672234015666653</v>
      </c>
      <c r="D186" s="5"/>
      <c r="E186" s="5"/>
    </row>
    <row r="187" spans="1:5" x14ac:dyDescent="0.25">
      <c r="A187" s="2">
        <v>42035</v>
      </c>
      <c r="B187" s="5">
        <v>47.437583893000003</v>
      </c>
      <c r="C187" s="5">
        <v>56.785673024333335</v>
      </c>
      <c r="D187" s="5"/>
      <c r="E187" s="5"/>
    </row>
    <row r="188" spans="1:5" x14ac:dyDescent="0.25">
      <c r="A188" s="2">
        <v>42063</v>
      </c>
      <c r="B188" s="5">
        <v>66.812148480999994</v>
      </c>
      <c r="C188" s="5">
        <v>57.635613272999997</v>
      </c>
      <c r="D188" s="5"/>
      <c r="E188" s="5"/>
    </row>
    <row r="189" spans="1:5" x14ac:dyDescent="0.25">
      <c r="A189" s="2">
        <v>42094</v>
      </c>
      <c r="B189" s="5">
        <v>61.197936210000002</v>
      </c>
      <c r="C189" s="5">
        <v>58.040769159333337</v>
      </c>
      <c r="D189" s="5"/>
      <c r="E189" s="5"/>
    </row>
    <row r="190" spans="1:5" x14ac:dyDescent="0.25">
      <c r="A190" s="2">
        <v>42124</v>
      </c>
      <c r="B190" s="5">
        <v>63.449500555</v>
      </c>
      <c r="C190" s="5">
        <v>58.931672496583332</v>
      </c>
      <c r="D190" s="5"/>
      <c r="E190" s="5"/>
    </row>
    <row r="191" spans="1:5" x14ac:dyDescent="0.25">
      <c r="A191" s="2">
        <v>42155</v>
      </c>
      <c r="B191" s="5">
        <v>67.721615721000006</v>
      </c>
      <c r="C191" s="5">
        <v>59.398855058833334</v>
      </c>
      <c r="D191" s="5"/>
      <c r="E191" s="5"/>
    </row>
    <row r="192" spans="1:5" x14ac:dyDescent="0.25">
      <c r="A192" s="2">
        <v>42185</v>
      </c>
      <c r="B192" s="5">
        <v>57.770310932999998</v>
      </c>
      <c r="C192" s="5">
        <v>59.126844039166663</v>
      </c>
      <c r="D192" s="5"/>
      <c r="E192" s="5"/>
    </row>
    <row r="193" spans="1:5" x14ac:dyDescent="0.25">
      <c r="A193" s="2">
        <v>42216</v>
      </c>
      <c r="B193" s="5">
        <v>66.912488604999993</v>
      </c>
      <c r="C193" s="5">
        <v>60.278720674916684</v>
      </c>
      <c r="D193" s="5"/>
      <c r="E193" s="5"/>
    </row>
    <row r="194" spans="1:5" x14ac:dyDescent="0.25">
      <c r="A194" s="2">
        <v>42247</v>
      </c>
      <c r="B194" s="5">
        <v>66.397806579999994</v>
      </c>
      <c r="C194" s="5">
        <v>60.6281105395</v>
      </c>
      <c r="D194" s="5"/>
      <c r="E194" s="5"/>
    </row>
    <row r="195" spans="1:5" x14ac:dyDescent="0.25">
      <c r="A195" s="2">
        <v>42277</v>
      </c>
      <c r="B195" s="5">
        <v>55.696608615999999</v>
      </c>
      <c r="C195" s="5">
        <v>60.724881796250003</v>
      </c>
      <c r="D195" s="5"/>
      <c r="E195" s="5"/>
    </row>
    <row r="196" spans="1:5" x14ac:dyDescent="0.25">
      <c r="A196" s="2">
        <v>42308</v>
      </c>
      <c r="B196" s="5">
        <v>67.832838773000006</v>
      </c>
      <c r="C196" s="5">
        <v>61.731244441833347</v>
      </c>
      <c r="D196" s="5"/>
      <c r="E196" s="5"/>
    </row>
    <row r="197" spans="1:5" x14ac:dyDescent="0.25">
      <c r="A197" s="2">
        <v>42338</v>
      </c>
      <c r="B197" s="5">
        <v>67.074142725000002</v>
      </c>
      <c r="C197" s="5">
        <v>62.259035386666675</v>
      </c>
      <c r="D197" s="5"/>
      <c r="E197" s="5"/>
    </row>
    <row r="198" spans="1:5" x14ac:dyDescent="0.25">
      <c r="A198" s="2">
        <v>42369</v>
      </c>
      <c r="B198" s="5">
        <v>62.07619863</v>
      </c>
      <c r="C198" s="5">
        <v>62.531598310166679</v>
      </c>
      <c r="D198" s="5"/>
      <c r="E198" s="5"/>
    </row>
    <row r="199" spans="1:5" x14ac:dyDescent="0.25">
      <c r="A199" s="2">
        <v>42400</v>
      </c>
      <c r="B199" s="5">
        <v>53.794491524999998</v>
      </c>
      <c r="C199" s="5">
        <v>63.061340612833341</v>
      </c>
      <c r="D199" s="5"/>
      <c r="E199" s="5"/>
    </row>
    <row r="200" spans="1:5" x14ac:dyDescent="0.25">
      <c r="A200" s="2">
        <v>42429</v>
      </c>
      <c r="B200" s="5">
        <v>60.404761905000001</v>
      </c>
      <c r="C200" s="5">
        <v>62.527391731500011</v>
      </c>
      <c r="D200" s="5"/>
      <c r="E200" s="5"/>
    </row>
    <row r="201" spans="1:5" x14ac:dyDescent="0.25">
      <c r="A201" s="2">
        <v>42460</v>
      </c>
      <c r="B201" s="5">
        <v>61.553003533999998</v>
      </c>
      <c r="C201" s="5">
        <v>62.55698067516667</v>
      </c>
      <c r="D201" s="5"/>
      <c r="E201" s="5"/>
    </row>
    <row r="202" spans="1:5" x14ac:dyDescent="0.25">
      <c r="A202" s="2">
        <v>42490</v>
      </c>
      <c r="B202" s="5">
        <v>65.567759078999998</v>
      </c>
      <c r="C202" s="5">
        <v>62.73350221883333</v>
      </c>
      <c r="D202" s="5"/>
      <c r="E202" s="5"/>
    </row>
    <row r="203" spans="1:5" x14ac:dyDescent="0.25">
      <c r="A203" s="2">
        <v>42521</v>
      </c>
      <c r="B203" s="5">
        <v>68.532489451000004</v>
      </c>
      <c r="C203" s="5">
        <v>62.801075029666663</v>
      </c>
      <c r="D203" s="5"/>
      <c r="E203" s="5"/>
    </row>
    <row r="204" spans="1:5" x14ac:dyDescent="0.25">
      <c r="A204" s="2">
        <v>42551</v>
      </c>
      <c r="B204" s="5">
        <v>68.900847458000001</v>
      </c>
      <c r="C204" s="5">
        <v>63.728619740083332</v>
      </c>
      <c r="D204" s="5"/>
      <c r="E204" s="5"/>
    </row>
    <row r="205" spans="1:5" x14ac:dyDescent="0.25">
      <c r="A205" s="2">
        <v>42582</v>
      </c>
      <c r="B205" s="5">
        <v>66.721212120999994</v>
      </c>
      <c r="C205" s="5">
        <v>63.712680033083338</v>
      </c>
      <c r="D205" s="5"/>
      <c r="E205" s="5"/>
    </row>
    <row r="206" spans="1:5" x14ac:dyDescent="0.25">
      <c r="A206" s="2">
        <v>42613</v>
      </c>
      <c r="B206" s="5">
        <v>58.930578511999997</v>
      </c>
      <c r="C206" s="5">
        <v>63.090411027416678</v>
      </c>
      <c r="D206" s="5"/>
      <c r="E206" s="5"/>
    </row>
    <row r="207" spans="1:5" x14ac:dyDescent="0.25">
      <c r="A207" s="2">
        <v>42643</v>
      </c>
      <c r="B207" s="5">
        <v>67.209610604999995</v>
      </c>
      <c r="C207" s="5">
        <v>64.049827859833329</v>
      </c>
      <c r="D207" s="5"/>
      <c r="E207" s="5"/>
    </row>
    <row r="208" spans="1:5" x14ac:dyDescent="0.25">
      <c r="A208" s="2">
        <v>42674</v>
      </c>
      <c r="B208" s="5">
        <v>62.297608502999999</v>
      </c>
      <c r="C208" s="5">
        <v>63.588558670666657</v>
      </c>
      <c r="D208" s="5"/>
      <c r="E208" s="5"/>
    </row>
    <row r="209" spans="1:5" x14ac:dyDescent="0.25">
      <c r="A209" s="2">
        <v>42704</v>
      </c>
      <c r="B209" s="5">
        <v>67.278959810999993</v>
      </c>
      <c r="C209" s="5">
        <v>63.605626761166661</v>
      </c>
      <c r="D209" s="5"/>
      <c r="E209" s="5"/>
    </row>
    <row r="210" spans="1:5" x14ac:dyDescent="0.25">
      <c r="A210" s="2">
        <v>42735</v>
      </c>
      <c r="B210" s="5">
        <v>60.922127988</v>
      </c>
      <c r="C210" s="5">
        <v>63.509454207666671</v>
      </c>
      <c r="D210" s="5"/>
      <c r="E210" s="5"/>
    </row>
    <row r="211" spans="1:5" x14ac:dyDescent="0.25">
      <c r="A211" s="2">
        <v>42766</v>
      </c>
      <c r="B211" s="5">
        <v>55.245070423000001</v>
      </c>
      <c r="C211" s="5">
        <v>63.630335782500005</v>
      </c>
      <c r="D211" s="5"/>
      <c r="E211" s="5"/>
    </row>
    <row r="212" spans="1:5" x14ac:dyDescent="0.25">
      <c r="A212" s="2">
        <v>42794</v>
      </c>
      <c r="B212" s="5">
        <v>69.961762261000004</v>
      </c>
      <c r="C212" s="5">
        <v>64.426752478833336</v>
      </c>
      <c r="D212" s="5"/>
      <c r="E212" s="5"/>
    </row>
    <row r="213" spans="1:5" x14ac:dyDescent="0.25">
      <c r="A213" s="2">
        <v>42825</v>
      </c>
      <c r="B213" s="5">
        <v>69.860857343999996</v>
      </c>
      <c r="C213" s="5">
        <v>65.119073629666673</v>
      </c>
      <c r="D213" s="5"/>
      <c r="E213" s="5"/>
    </row>
    <row r="214" spans="1:5" x14ac:dyDescent="0.25">
      <c r="A214" s="2">
        <v>42855</v>
      </c>
      <c r="B214" s="5">
        <v>65.947885939000003</v>
      </c>
      <c r="C214" s="5">
        <v>65.150750868000003</v>
      </c>
      <c r="D214" s="5"/>
      <c r="E214" s="5"/>
    </row>
    <row r="215" spans="1:5" x14ac:dyDescent="0.25">
      <c r="A215" s="2">
        <v>42886</v>
      </c>
      <c r="B215" s="5">
        <v>75.954253038000004</v>
      </c>
      <c r="C215" s="5">
        <v>65.769231166916668</v>
      </c>
      <c r="D215" s="5"/>
      <c r="E215" s="5"/>
    </row>
    <row r="216" spans="1:5" x14ac:dyDescent="0.25">
      <c r="A216" s="2">
        <v>42916</v>
      </c>
      <c r="B216" s="5">
        <v>74.365677625999993</v>
      </c>
      <c r="C216" s="5">
        <v>66.224633680916668</v>
      </c>
      <c r="D216" s="5"/>
      <c r="E216" s="5"/>
    </row>
    <row r="217" spans="1:5" x14ac:dyDescent="0.25">
      <c r="A217" s="2">
        <v>42947</v>
      </c>
      <c r="B217" s="5">
        <v>72.177759055999999</v>
      </c>
      <c r="C217" s="5">
        <v>66.679345925500002</v>
      </c>
      <c r="D217" s="5"/>
      <c r="E217" s="5"/>
    </row>
    <row r="218" spans="1:5" x14ac:dyDescent="0.25">
      <c r="A218" s="2">
        <v>42978</v>
      </c>
      <c r="B218" s="5">
        <v>69.461427541000006</v>
      </c>
      <c r="C218" s="5">
        <v>67.556916677916675</v>
      </c>
      <c r="D218" s="5"/>
      <c r="E218" s="5"/>
    </row>
    <row r="219" spans="1:5" x14ac:dyDescent="0.25">
      <c r="A219" s="2">
        <v>43008</v>
      </c>
      <c r="B219" s="5">
        <v>74.747007182999994</v>
      </c>
      <c r="C219" s="5">
        <v>68.185033059416682</v>
      </c>
      <c r="D219" s="5"/>
      <c r="E219" s="5"/>
    </row>
    <row r="220" spans="1:5" x14ac:dyDescent="0.25">
      <c r="A220" s="2">
        <v>43039</v>
      </c>
      <c r="B220" s="5">
        <v>68.594863297000003</v>
      </c>
      <c r="C220" s="5">
        <v>68.709804292250013</v>
      </c>
      <c r="D220" s="5"/>
      <c r="E220" s="5"/>
    </row>
    <row r="221" spans="1:5" x14ac:dyDescent="0.25">
      <c r="A221" s="2">
        <v>43069</v>
      </c>
      <c r="B221" s="5">
        <v>75.017738359000006</v>
      </c>
      <c r="C221" s="5">
        <v>69.354702504583329</v>
      </c>
      <c r="D221" s="5"/>
      <c r="E221" s="5"/>
    </row>
    <row r="222" spans="1:5" x14ac:dyDescent="0.25">
      <c r="A222" s="2">
        <v>43100</v>
      </c>
      <c r="B222" s="5">
        <v>73.831097080000006</v>
      </c>
      <c r="C222" s="5">
        <v>70.430449928916673</v>
      </c>
      <c r="D222" s="5"/>
      <c r="E222" s="5"/>
    </row>
    <row r="223" spans="1:5" x14ac:dyDescent="0.25">
      <c r="A223" s="2">
        <v>43131</v>
      </c>
      <c r="B223" s="5">
        <v>57.831041257000003</v>
      </c>
      <c r="C223" s="5">
        <v>70.645947498416675</v>
      </c>
      <c r="D223" s="5"/>
      <c r="E223" s="5"/>
    </row>
    <row r="224" spans="1:5" x14ac:dyDescent="0.25">
      <c r="A224" s="2">
        <v>43159</v>
      </c>
      <c r="B224" s="5">
        <v>72.150592216999996</v>
      </c>
      <c r="C224" s="5">
        <v>70.828349994749999</v>
      </c>
      <c r="D224" s="5"/>
      <c r="E224" s="5"/>
    </row>
    <row r="225" spans="1:5" x14ac:dyDescent="0.25">
      <c r="A225" s="2">
        <v>43190</v>
      </c>
      <c r="B225" s="5">
        <v>73.961048688999995</v>
      </c>
      <c r="C225" s="5">
        <v>71.170032606833345</v>
      </c>
      <c r="D225" s="5"/>
      <c r="E225" s="5"/>
    </row>
    <row r="226" spans="1:5" x14ac:dyDescent="0.25">
      <c r="A226" s="2">
        <v>43220</v>
      </c>
      <c r="B226" s="5">
        <v>74.267468069000003</v>
      </c>
      <c r="C226" s="5">
        <v>71.863331117666661</v>
      </c>
      <c r="D226" s="5"/>
      <c r="E226" s="5"/>
    </row>
    <row r="227" spans="1:5" x14ac:dyDescent="0.25">
      <c r="A227" s="2">
        <v>43251</v>
      </c>
      <c r="B227" s="5">
        <v>72.824203822000001</v>
      </c>
      <c r="C227" s="5">
        <v>71.602493682999992</v>
      </c>
      <c r="D227" s="5"/>
      <c r="E227" s="5"/>
    </row>
    <row r="228" spans="1:5" x14ac:dyDescent="0.25">
      <c r="A228" s="2">
        <v>43281</v>
      </c>
      <c r="B228" s="5">
        <v>70.800862069000004</v>
      </c>
      <c r="C228" s="5">
        <v>71.30542571991667</v>
      </c>
      <c r="D228" s="5"/>
      <c r="E228" s="5"/>
    </row>
    <row r="229" spans="1:5" x14ac:dyDescent="0.25">
      <c r="A229" s="2">
        <v>43312</v>
      </c>
      <c r="B229" s="5">
        <v>75.776486671000001</v>
      </c>
      <c r="C229" s="5">
        <v>71.60531968783333</v>
      </c>
      <c r="D229" s="5"/>
      <c r="E229" s="5"/>
    </row>
    <row r="230" spans="1:5" x14ac:dyDescent="0.25">
      <c r="A230" s="2">
        <v>43343</v>
      </c>
      <c r="B230" s="5">
        <v>74.624575695999994</v>
      </c>
      <c r="C230" s="5">
        <v>72.035582034083333</v>
      </c>
      <c r="D230" s="5"/>
      <c r="E230" s="5"/>
    </row>
    <row r="231" spans="1:5" x14ac:dyDescent="0.25">
      <c r="A231" s="2">
        <v>43373</v>
      </c>
      <c r="B231" s="5">
        <v>64.289954338000001</v>
      </c>
      <c r="C231" s="5">
        <v>71.164160963666674</v>
      </c>
      <c r="D231" s="5"/>
      <c r="E231" s="5"/>
    </row>
    <row r="232" spans="1:5" x14ac:dyDescent="0.25">
      <c r="A232" s="2">
        <v>43404</v>
      </c>
      <c r="B232" s="5">
        <v>64.809899569999999</v>
      </c>
      <c r="C232" s="5">
        <v>70.848747319750004</v>
      </c>
      <c r="D232" s="5"/>
      <c r="E232" s="5"/>
    </row>
    <row r="233" spans="1:5" x14ac:dyDescent="0.25">
      <c r="A233" s="2">
        <v>43434</v>
      </c>
      <c r="B233" s="5">
        <v>71.716451856999996</v>
      </c>
      <c r="C233" s="5">
        <v>70.573640111250015</v>
      </c>
      <c r="D233" s="5"/>
      <c r="E233" s="5"/>
    </row>
    <row r="234" spans="1:5" x14ac:dyDescent="0.25">
      <c r="A234" s="2">
        <v>43465</v>
      </c>
      <c r="B234" s="5">
        <v>69.987321711999996</v>
      </c>
      <c r="C234" s="5">
        <v>70.253325497250003</v>
      </c>
      <c r="D234" s="5"/>
      <c r="E234" s="5"/>
    </row>
    <row r="235" spans="1:5" x14ac:dyDescent="0.25">
      <c r="A235" s="2">
        <v>43496</v>
      </c>
      <c r="B235" s="5">
        <v>52.303819443999998</v>
      </c>
      <c r="C235" s="5">
        <v>69.7927236795</v>
      </c>
      <c r="D235" s="5"/>
      <c r="E235" s="5"/>
    </row>
    <row r="236" spans="1:5" x14ac:dyDescent="0.25">
      <c r="A236" s="2">
        <v>43524</v>
      </c>
      <c r="B236" s="5">
        <v>66.231151616000005</v>
      </c>
      <c r="C236" s="5">
        <v>69.299436962750008</v>
      </c>
      <c r="D236" s="5"/>
      <c r="E236" s="5"/>
    </row>
    <row r="237" spans="1:5" x14ac:dyDescent="0.25">
      <c r="A237" s="2">
        <v>43555</v>
      </c>
      <c r="B237" s="5">
        <v>70.822274882000002</v>
      </c>
      <c r="C237" s="5">
        <v>69.03787247883335</v>
      </c>
      <c r="D237" s="5"/>
      <c r="E237" s="5"/>
    </row>
    <row r="238" spans="1:5" x14ac:dyDescent="0.25">
      <c r="A238" s="2">
        <v>43585</v>
      </c>
      <c r="B238" s="5">
        <v>67.425981872999998</v>
      </c>
      <c r="C238" s="5">
        <v>68.467748629166664</v>
      </c>
      <c r="D238" s="5"/>
      <c r="E238" s="5"/>
    </row>
    <row r="239" spans="1:5" x14ac:dyDescent="0.25">
      <c r="A239" s="2">
        <v>43616</v>
      </c>
      <c r="B239" s="5">
        <v>75.269153896999995</v>
      </c>
      <c r="C239" s="5">
        <v>68.671494468749998</v>
      </c>
      <c r="D239" s="5"/>
      <c r="E239" s="5"/>
    </row>
    <row r="240" spans="1:5" x14ac:dyDescent="0.25">
      <c r="A240" s="2">
        <v>43646</v>
      </c>
      <c r="B240" s="5">
        <v>71.585747846999993</v>
      </c>
      <c r="C240" s="5">
        <v>68.736901616916654</v>
      </c>
      <c r="D240" s="5"/>
      <c r="E240" s="5"/>
    </row>
    <row r="241" spans="1:5" x14ac:dyDescent="0.25">
      <c r="A241" s="2">
        <v>43677</v>
      </c>
      <c r="B241" s="5">
        <v>72.779349363999998</v>
      </c>
      <c r="C241" s="5">
        <v>68.487140174666663</v>
      </c>
      <c r="D241" s="5"/>
      <c r="E241" s="5"/>
    </row>
    <row r="242" spans="1:5" x14ac:dyDescent="0.25">
      <c r="A242" s="2">
        <v>43708</v>
      </c>
      <c r="B242" s="5">
        <v>76.035525320999994</v>
      </c>
      <c r="C242" s="5">
        <v>68.604719310083325</v>
      </c>
      <c r="D242" s="5"/>
      <c r="E242" s="5"/>
    </row>
    <row r="243" spans="1:5" x14ac:dyDescent="0.25">
      <c r="A243" s="2">
        <v>43738</v>
      </c>
      <c r="B243" s="5">
        <v>72.710687543000006</v>
      </c>
      <c r="C243" s="5">
        <v>69.306447077166681</v>
      </c>
      <c r="D243" s="5"/>
      <c r="E243" s="5"/>
    </row>
    <row r="244" spans="1:5" x14ac:dyDescent="0.25">
      <c r="A244" s="2">
        <v>43769</v>
      </c>
      <c r="B244" s="5">
        <v>77.363574352000001</v>
      </c>
      <c r="C244" s="5">
        <v>70.35258664233335</v>
      </c>
      <c r="D244" s="5"/>
      <c r="E244" s="5"/>
    </row>
    <row r="245" spans="1:5" x14ac:dyDescent="0.25">
      <c r="A245" s="2">
        <v>43799</v>
      </c>
      <c r="B245" s="5">
        <v>79.232403718</v>
      </c>
      <c r="C245" s="5">
        <v>70.978915964083342</v>
      </c>
      <c r="D245" s="5"/>
      <c r="E245" s="5"/>
    </row>
    <row r="246" spans="1:5" x14ac:dyDescent="0.25">
      <c r="A246" s="2">
        <v>43830</v>
      </c>
      <c r="B246" s="5">
        <v>82.006891799000002</v>
      </c>
      <c r="C246" s="5">
        <v>71.980546804666673</v>
      </c>
      <c r="D246" s="5"/>
      <c r="E246" s="5"/>
    </row>
    <row r="247" spans="1:5" x14ac:dyDescent="0.25">
      <c r="A247" s="2">
        <v>43861</v>
      </c>
      <c r="B247" s="5">
        <v>58.297029703</v>
      </c>
      <c r="C247" s="5">
        <v>72.479980992916666</v>
      </c>
      <c r="D247" s="5"/>
      <c r="E247" s="5"/>
    </row>
    <row r="248" spans="1:5" x14ac:dyDescent="0.25">
      <c r="A248" s="2">
        <v>43890</v>
      </c>
      <c r="B248" s="5">
        <v>85.730205279000003</v>
      </c>
      <c r="C248" s="5">
        <v>74.104902131499983</v>
      </c>
      <c r="D248" s="5"/>
      <c r="E248" s="5"/>
    </row>
    <row r="249" spans="1:5" x14ac:dyDescent="0.25">
      <c r="A249" s="2">
        <v>43921</v>
      </c>
      <c r="B249" s="5">
        <v>75.739130435000007</v>
      </c>
      <c r="C249" s="5">
        <v>74.514640094249998</v>
      </c>
      <c r="D249" s="5"/>
      <c r="E249" s="5"/>
    </row>
    <row r="250" spans="1:5" x14ac:dyDescent="0.25">
      <c r="A250" s="2">
        <v>43951</v>
      </c>
      <c r="B250" s="5">
        <v>69.758076095000007</v>
      </c>
      <c r="C250" s="5">
        <v>74.708981279416648</v>
      </c>
      <c r="D250" s="5"/>
      <c r="E250" s="5"/>
    </row>
    <row r="251" spans="1:5" x14ac:dyDescent="0.25">
      <c r="A251" s="2">
        <v>43982</v>
      </c>
      <c r="B251" s="5">
        <v>81.236340534000007</v>
      </c>
      <c r="C251" s="5">
        <v>75.206246832499986</v>
      </c>
      <c r="D251" s="5"/>
      <c r="E251" s="5"/>
    </row>
    <row r="252" spans="1:5" x14ac:dyDescent="0.25">
      <c r="A252" s="2">
        <v>44012</v>
      </c>
      <c r="B252" s="5">
        <v>84.201236264000002</v>
      </c>
      <c r="C252" s="5">
        <v>76.257537533916661</v>
      </c>
      <c r="D252" s="5"/>
      <c r="E252" s="5"/>
    </row>
    <row r="253" spans="1:5" x14ac:dyDescent="0.25">
      <c r="A253" s="2">
        <v>44043</v>
      </c>
      <c r="B253" s="5">
        <v>84.291694351999993</v>
      </c>
      <c r="C253" s="5">
        <v>77.216899616250004</v>
      </c>
      <c r="D253" s="5"/>
      <c r="E253" s="5"/>
    </row>
    <row r="254" spans="1:5" x14ac:dyDescent="0.25">
      <c r="A254" s="2">
        <v>44074</v>
      </c>
      <c r="B254" s="5">
        <v>75.350303951000001</v>
      </c>
      <c r="C254" s="5">
        <v>77.159797835416683</v>
      </c>
      <c r="D254" s="5"/>
      <c r="E254" s="5"/>
    </row>
    <row r="255" spans="1:5" x14ac:dyDescent="0.25">
      <c r="A255" s="2">
        <v>44104</v>
      </c>
      <c r="B255" s="5">
        <v>75.449618321000003</v>
      </c>
      <c r="C255" s="5">
        <v>77.388042066916668</v>
      </c>
      <c r="D255" s="5">
        <v>77.388042066916668</v>
      </c>
      <c r="E255" s="5"/>
    </row>
    <row r="256" spans="1:5" x14ac:dyDescent="0.25">
      <c r="A256" s="2">
        <v>44135</v>
      </c>
      <c r="B256" s="5">
        <v>73.767151767000001</v>
      </c>
      <c r="C256" s="5">
        <v>77.088340184833342</v>
      </c>
      <c r="D256" s="5">
        <v>78.270960381678961</v>
      </c>
      <c r="E256" s="5"/>
    </row>
    <row r="257" spans="1:5" x14ac:dyDescent="0.25">
      <c r="A257" s="2">
        <v>44165</v>
      </c>
      <c r="B257" s="5">
        <v>74.046545455</v>
      </c>
      <c r="C257" s="5">
        <v>76.656185329583337</v>
      </c>
      <c r="D257" s="5">
        <v>78.595173262173745</v>
      </c>
      <c r="E257" s="5"/>
    </row>
    <row r="258" spans="1:5" x14ac:dyDescent="0.25">
      <c r="A258" s="2">
        <v>44196</v>
      </c>
      <c r="B258" s="5">
        <v>73.790007240999998</v>
      </c>
      <c r="C258" s="5">
        <v>75.971444949750008</v>
      </c>
      <c r="D258" s="5">
        <v>78.79351549615717</v>
      </c>
      <c r="E258" s="5"/>
    </row>
    <row r="259" spans="1:5" x14ac:dyDescent="0.25">
      <c r="A259" s="2">
        <v>44227</v>
      </c>
      <c r="B259" s="5">
        <v>61.806748466000002</v>
      </c>
      <c r="C259" s="5">
        <v>76.263921513333329</v>
      </c>
      <c r="D259" s="5">
        <v>79.065770668455229</v>
      </c>
      <c r="E259" s="5"/>
    </row>
    <row r="260" spans="1:5" x14ac:dyDescent="0.25">
      <c r="A260" s="2">
        <v>44255</v>
      </c>
      <c r="B260" s="5">
        <v>79.432456139999999</v>
      </c>
      <c r="C260" s="5">
        <v>75.739109085083342</v>
      </c>
      <c r="D260" s="5">
        <v>79.20931438741971</v>
      </c>
      <c r="E260" s="5"/>
    </row>
    <row r="261" spans="1:5" x14ac:dyDescent="0.25">
      <c r="A261" s="2">
        <v>44286</v>
      </c>
      <c r="B261" s="5">
        <v>74.129898402999999</v>
      </c>
      <c r="C261" s="5">
        <v>75.605006415749997</v>
      </c>
      <c r="D261" s="5">
        <v>79.497782918593103</v>
      </c>
      <c r="E261" s="5"/>
    </row>
    <row r="262" spans="1:5" x14ac:dyDescent="0.25">
      <c r="A262" s="2">
        <v>44316</v>
      </c>
      <c r="B262" s="5">
        <v>73.555555556000002</v>
      </c>
      <c r="C262" s="5">
        <v>75.921463037500004</v>
      </c>
      <c r="D262" s="5">
        <v>79.827636448491731</v>
      </c>
      <c r="E262" s="5"/>
    </row>
    <row r="263" spans="1:5" x14ac:dyDescent="0.25">
      <c r="A263" s="2">
        <v>44347</v>
      </c>
      <c r="B263" s="5">
        <v>84.220948011999994</v>
      </c>
      <c r="C263" s="5">
        <v>76.170180327333341</v>
      </c>
      <c r="D263" s="5">
        <v>80.040128382955103</v>
      </c>
      <c r="E263" s="5"/>
    </row>
    <row r="264" spans="1:5" x14ac:dyDescent="0.25">
      <c r="A264" s="2">
        <v>44377</v>
      </c>
      <c r="B264" s="5">
        <v>79.505979073000006</v>
      </c>
      <c r="C264" s="5">
        <v>75.778908894750003</v>
      </c>
      <c r="D264" s="5">
        <v>80.262735069868384</v>
      </c>
      <c r="E264" s="5"/>
    </row>
    <row r="265" spans="1:5" x14ac:dyDescent="0.25">
      <c r="A265" s="2">
        <v>44408</v>
      </c>
      <c r="B265" s="5">
        <v>85.560431101000006</v>
      </c>
      <c r="C265" s="5">
        <v>75.884636957166663</v>
      </c>
      <c r="D265" s="5">
        <v>80.613960231434405</v>
      </c>
      <c r="E265" s="5">
        <v>75.857411330000005</v>
      </c>
    </row>
    <row r="266" spans="1:5" x14ac:dyDescent="0.25">
      <c r="A266" s="2">
        <v>44439</v>
      </c>
      <c r="B266" s="5">
        <v>73.95</v>
      </c>
      <c r="C266" s="5">
        <v>75.767944961250009</v>
      </c>
      <c r="D266" s="5">
        <v>80.910582623519005</v>
      </c>
      <c r="E266" s="5">
        <v>76.031424997915323</v>
      </c>
    </row>
    <row r="267" spans="1:5" x14ac:dyDescent="0.25">
      <c r="A267" s="2">
        <v>44469</v>
      </c>
      <c r="B267" s="5">
        <v>77.002446981999995</v>
      </c>
      <c r="C267" s="5">
        <v>75.897347349666674</v>
      </c>
      <c r="D267" s="5">
        <v>81.142642212726614</v>
      </c>
      <c r="E267" s="5">
        <v>76.205438665830641</v>
      </c>
    </row>
    <row r="268" spans="1:5" x14ac:dyDescent="0.25">
      <c r="A268" s="2">
        <v>44500</v>
      </c>
      <c r="B268" s="5">
        <v>77.508612873999994</v>
      </c>
      <c r="C268" s="5">
        <v>76.209135775250004</v>
      </c>
      <c r="D268" s="5">
        <v>81.457439909599515</v>
      </c>
      <c r="E268" s="5">
        <v>76.379452333745959</v>
      </c>
    </row>
    <row r="269" spans="1:5" x14ac:dyDescent="0.25">
      <c r="A269" s="2">
        <v>44530</v>
      </c>
      <c r="B269" s="5">
        <v>76.349244232000004</v>
      </c>
      <c r="C269" s="5">
        <v>76.401027339999999</v>
      </c>
      <c r="D269" s="5">
        <v>81.719651893753522</v>
      </c>
      <c r="E269" s="5">
        <v>76.553466001661278</v>
      </c>
    </row>
    <row r="270" spans="1:5" x14ac:dyDescent="0.25">
      <c r="A270" s="2">
        <v>44561</v>
      </c>
      <c r="B270" s="5"/>
      <c r="C270" s="5"/>
      <c r="D270" s="5">
        <v>81.943722130848755</v>
      </c>
      <c r="E270" s="5">
        <v>76.727479669576596</v>
      </c>
    </row>
    <row r="271" spans="1:5" x14ac:dyDescent="0.25">
      <c r="A271" s="2">
        <v>44592</v>
      </c>
      <c r="B271" s="5"/>
      <c r="C271" s="5"/>
      <c r="D271" s="5">
        <v>82.209271810045479</v>
      </c>
      <c r="E271" s="5">
        <v>76.901493337491914</v>
      </c>
    </row>
    <row r="272" spans="1:5" x14ac:dyDescent="0.25">
      <c r="A272" s="2">
        <v>44620</v>
      </c>
      <c r="B272" s="5"/>
      <c r="C272" s="5"/>
      <c r="D272" s="5">
        <v>82.351649616670869</v>
      </c>
      <c r="E272" s="5">
        <v>77.075507005407232</v>
      </c>
    </row>
    <row r="273" spans="1:5" x14ac:dyDescent="0.25">
      <c r="A273" s="2">
        <v>44651</v>
      </c>
      <c r="B273" s="5"/>
      <c r="C273" s="5"/>
      <c r="D273" s="5">
        <v>82.600654268585458</v>
      </c>
      <c r="E273" s="5">
        <v>77.24952067332255</v>
      </c>
    </row>
    <row r="274" spans="1:5" x14ac:dyDescent="0.25">
      <c r="A274" s="2">
        <v>44681</v>
      </c>
      <c r="B274" s="5"/>
      <c r="C274" s="5"/>
      <c r="D274" s="5">
        <v>82.957801706489846</v>
      </c>
      <c r="E274" s="5">
        <v>77.423534341237868</v>
      </c>
    </row>
    <row r="275" spans="1:5" x14ac:dyDescent="0.25">
      <c r="A275" s="2">
        <v>44712</v>
      </c>
      <c r="B275" s="5"/>
      <c r="C275" s="5"/>
      <c r="D275" s="5">
        <v>83.204855107697938</v>
      </c>
      <c r="E275" s="5">
        <v>77.597548009153186</v>
      </c>
    </row>
    <row r="276" spans="1:5" x14ac:dyDescent="0.25">
      <c r="A276" s="2">
        <v>44742</v>
      </c>
      <c r="B276" s="5"/>
      <c r="C276" s="5"/>
      <c r="D276" s="5">
        <v>83.435717103845249</v>
      </c>
      <c r="E276" s="5">
        <v>77.632672788179619</v>
      </c>
    </row>
    <row r="277" spans="1:5" x14ac:dyDescent="0.25">
      <c r="A277" s="2">
        <v>44773</v>
      </c>
      <c r="B277" s="5"/>
      <c r="C277" s="5"/>
      <c r="D277" s="5">
        <v>83.76716002569863</v>
      </c>
      <c r="E277" s="5">
        <v>77.667797567206051</v>
      </c>
    </row>
    <row r="278" spans="1:5" x14ac:dyDescent="0.25">
      <c r="A278" s="2">
        <v>44804</v>
      </c>
      <c r="B278" s="5"/>
      <c r="C278" s="5"/>
      <c r="D278" s="5">
        <v>84.074108379888173</v>
      </c>
      <c r="E278" s="5">
        <v>77.702922346232484</v>
      </c>
    </row>
    <row r="279" spans="1:5" x14ac:dyDescent="0.25">
      <c r="A279" s="2">
        <v>44834</v>
      </c>
      <c r="B279" s="5"/>
      <c r="C279" s="5"/>
      <c r="D279" s="5">
        <v>84.31485083443242</v>
      </c>
      <c r="E279" s="5">
        <v>77.738047125258916</v>
      </c>
    </row>
    <row r="280" spans="1:5" x14ac:dyDescent="0.25">
      <c r="A280" s="2">
        <v>44865</v>
      </c>
      <c r="B280" s="5"/>
      <c r="C280" s="5"/>
      <c r="D280" s="5">
        <v>84.563440910682246</v>
      </c>
      <c r="E280" s="5">
        <v>77.773171904285348</v>
      </c>
    </row>
    <row r="281" spans="1:5" x14ac:dyDescent="0.25">
      <c r="A281" s="2">
        <v>44895</v>
      </c>
      <c r="B281" s="5"/>
      <c r="C281" s="5"/>
      <c r="D281" s="5">
        <v>84.84460080481999</v>
      </c>
      <c r="E281" s="5">
        <v>77.808296683311781</v>
      </c>
    </row>
    <row r="282" spans="1:5" x14ac:dyDescent="0.25">
      <c r="A282" s="2">
        <v>44926</v>
      </c>
      <c r="B282" s="5"/>
      <c r="C282" s="5"/>
      <c r="D282" s="5">
        <v>85.082711980684863</v>
      </c>
      <c r="E282" s="5">
        <v>77.843421462338213</v>
      </c>
    </row>
    <row r="283" spans="1:5" x14ac:dyDescent="0.25">
      <c r="A283" s="2">
        <v>44957</v>
      </c>
      <c r="B283" s="5"/>
      <c r="C283" s="5"/>
      <c r="D283" s="5">
        <v>85.350700575494457</v>
      </c>
      <c r="E283" s="5">
        <v>77.878546241364646</v>
      </c>
    </row>
    <row r="284" spans="1:5" x14ac:dyDescent="0.25">
      <c r="A284" s="2">
        <v>44985</v>
      </c>
      <c r="B284" s="5"/>
      <c r="C284" s="5"/>
      <c r="D284" s="5">
        <v>85.488303568952304</v>
      </c>
      <c r="E284" s="5">
        <v>77.913671020391078</v>
      </c>
    </row>
    <row r="285" spans="1:5" x14ac:dyDescent="0.25">
      <c r="A285" s="2">
        <v>45016</v>
      </c>
      <c r="B285" s="5"/>
      <c r="C285" s="5"/>
      <c r="D285" s="5">
        <v>85.717404265685488</v>
      </c>
      <c r="E285" s="5">
        <v>77.94879579941751</v>
      </c>
    </row>
    <row r="286" spans="1:5" x14ac:dyDescent="0.25">
      <c r="A286" s="2">
        <v>45046</v>
      </c>
      <c r="B286" s="5"/>
      <c r="C286" s="5"/>
      <c r="D286" s="5">
        <v>86.048851237982163</v>
      </c>
      <c r="E286" s="5">
        <v>77.983920578443943</v>
      </c>
    </row>
    <row r="287" spans="1:5" x14ac:dyDescent="0.25">
      <c r="A287" s="2">
        <v>45077</v>
      </c>
      <c r="B287" s="5"/>
      <c r="C287" s="5"/>
      <c r="D287" s="5">
        <v>86.312457558323999</v>
      </c>
      <c r="E287" s="5">
        <v>78.019045357470375</v>
      </c>
    </row>
    <row r="288" spans="1:5" x14ac:dyDescent="0.25">
      <c r="A288" s="2">
        <v>45107</v>
      </c>
      <c r="B288" s="5"/>
      <c r="C288" s="5"/>
      <c r="D288" s="5">
        <v>86.535255257529585</v>
      </c>
      <c r="E288" s="5">
        <v>78.054170136496808</v>
      </c>
    </row>
    <row r="289" spans="1:5" x14ac:dyDescent="0.25">
      <c r="A289" s="2">
        <v>45138</v>
      </c>
      <c r="B289" s="5"/>
      <c r="C289" s="5"/>
      <c r="D289" s="5">
        <v>86.9005340382745</v>
      </c>
      <c r="E289" s="5">
        <v>78.08929491552324</v>
      </c>
    </row>
    <row r="290" spans="1:5" x14ac:dyDescent="0.25">
      <c r="A290" s="2">
        <v>45169</v>
      </c>
      <c r="B290" s="5"/>
      <c r="C290" s="5"/>
      <c r="D290" s="5">
        <v>87.170449259779403</v>
      </c>
      <c r="E290" s="5">
        <v>78.124419694549672</v>
      </c>
    </row>
    <row r="291" spans="1:5" x14ac:dyDescent="0.25">
      <c r="A291" s="2">
        <v>45199</v>
      </c>
      <c r="B291" s="5"/>
      <c r="C291" s="5"/>
      <c r="D291" s="5">
        <v>87.407959606287861</v>
      </c>
      <c r="E291" s="5">
        <v>78.159544473576105</v>
      </c>
    </row>
    <row r="292" spans="1:5" x14ac:dyDescent="0.25">
      <c r="A292" s="2">
        <v>45230</v>
      </c>
      <c r="B292" s="5"/>
      <c r="C292" s="5"/>
      <c r="D292" s="5">
        <v>87.660646589247193</v>
      </c>
      <c r="E292" s="5">
        <v>78.194669252602537</v>
      </c>
    </row>
    <row r="293" spans="1:5" x14ac:dyDescent="0.25">
      <c r="A293" s="2">
        <v>45260</v>
      </c>
      <c r="B293" s="5"/>
      <c r="C293" s="5"/>
      <c r="D293" s="5">
        <v>87.957767571258628</v>
      </c>
      <c r="E293" s="5">
        <v>78.22979403162897</v>
      </c>
    </row>
    <row r="294" spans="1:5" x14ac:dyDescent="0.25">
      <c r="A294" s="2">
        <v>45291</v>
      </c>
      <c r="B294" s="5"/>
      <c r="C294" s="5"/>
      <c r="D294" s="5">
        <v>88.196135973861431</v>
      </c>
      <c r="E294" s="5">
        <v>78.334363255099845</v>
      </c>
    </row>
    <row r="295" spans="1:5" x14ac:dyDescent="0.25">
      <c r="A295" s="2">
        <v>45322</v>
      </c>
      <c r="B295" s="5"/>
      <c r="C295" s="5"/>
      <c r="D295" s="5">
        <v>88.46691982634367</v>
      </c>
      <c r="E295" s="5">
        <v>78.43893247857072</v>
      </c>
    </row>
    <row r="296" spans="1:5" x14ac:dyDescent="0.25">
      <c r="A296" s="2">
        <v>45351</v>
      </c>
      <c r="B296" s="5"/>
      <c r="C296" s="5"/>
      <c r="D296" s="5">
        <v>88.601675208052555</v>
      </c>
      <c r="E296" s="5">
        <v>78.543501702041596</v>
      </c>
    </row>
    <row r="297" spans="1:5" x14ac:dyDescent="0.25">
      <c r="A297" s="2">
        <v>45382</v>
      </c>
      <c r="B297" s="5"/>
      <c r="C297" s="5"/>
      <c r="D297" s="5">
        <v>88.857828572874809</v>
      </c>
      <c r="E297" s="5">
        <v>78.648070925512471</v>
      </c>
    </row>
    <row r="298" spans="1:5" x14ac:dyDescent="0.25">
      <c r="A298" s="2">
        <v>45412</v>
      </c>
      <c r="B298" s="5"/>
      <c r="C298" s="5"/>
      <c r="D298" s="5">
        <v>89.157416513150068</v>
      </c>
      <c r="E298" s="5">
        <v>78.752640148983346</v>
      </c>
    </row>
    <row r="299" spans="1:5" x14ac:dyDescent="0.25">
      <c r="A299" s="2">
        <v>45443</v>
      </c>
      <c r="B299" s="5"/>
      <c r="C299" s="5"/>
      <c r="D299" s="5">
        <v>89.419961688700923</v>
      </c>
      <c r="E299" s="5">
        <v>78.857209372454221</v>
      </c>
    </row>
    <row r="300" spans="1:5" x14ac:dyDescent="0.25">
      <c r="A300" s="2">
        <v>45473</v>
      </c>
      <c r="B300" s="5"/>
      <c r="C300" s="5"/>
      <c r="D300" s="5">
        <v>89.644272541038362</v>
      </c>
      <c r="E300" s="5">
        <v>78.961778595925097</v>
      </c>
    </row>
    <row r="301" spans="1:5" x14ac:dyDescent="0.25">
      <c r="A301" s="2">
        <v>45504</v>
      </c>
      <c r="B301" s="5"/>
      <c r="C301" s="5"/>
      <c r="D301" s="5">
        <v>90.012768275255468</v>
      </c>
      <c r="E301" s="5">
        <v>79.066347819395972</v>
      </c>
    </row>
    <row r="302" spans="1:5" x14ac:dyDescent="0.25">
      <c r="A302" s="2">
        <v>45535</v>
      </c>
      <c r="B302" s="5"/>
      <c r="C302" s="5"/>
      <c r="D302" s="5">
        <v>90.3010896500451</v>
      </c>
      <c r="E302" s="5">
        <v>79.170917042866847</v>
      </c>
    </row>
    <row r="303" spans="1:5" x14ac:dyDescent="0.25">
      <c r="A303" s="2">
        <v>45565</v>
      </c>
      <c r="B303" s="5"/>
      <c r="C303" s="5"/>
      <c r="D303" s="5">
        <v>90.563421254088766</v>
      </c>
      <c r="E303" s="5">
        <v>79.275486266337722</v>
      </c>
    </row>
    <row r="304" spans="1:5" x14ac:dyDescent="0.25">
      <c r="A304" s="2">
        <v>45596</v>
      </c>
      <c r="B304" s="5"/>
      <c r="C304" s="5"/>
      <c r="D304" s="5">
        <v>90.80928110488253</v>
      </c>
      <c r="E304" s="5">
        <v>79.380055489808598</v>
      </c>
    </row>
    <row r="305" spans="1:5" x14ac:dyDescent="0.25">
      <c r="A305" s="2">
        <v>45626</v>
      </c>
      <c r="B305" s="5"/>
      <c r="C305" s="5"/>
      <c r="D305" s="5">
        <v>91.063710911365561</v>
      </c>
      <c r="E305" s="5">
        <v>79.484624713279473</v>
      </c>
    </row>
    <row r="306" spans="1:5" x14ac:dyDescent="0.25">
      <c r="A306" s="2">
        <v>45657</v>
      </c>
      <c r="B306" s="5"/>
      <c r="C306" s="5"/>
      <c r="D306" s="5">
        <v>91.280989101191096</v>
      </c>
      <c r="E306" s="5">
        <v>79.589193936750348</v>
      </c>
    </row>
    <row r="307" spans="1:5" x14ac:dyDescent="0.25">
      <c r="A307" s="2">
        <v>45688</v>
      </c>
      <c r="B307" s="5"/>
      <c r="C307" s="5"/>
      <c r="D307" s="5">
        <v>91.576212845483852</v>
      </c>
      <c r="E307" s="5">
        <v>79.731921054958065</v>
      </c>
    </row>
    <row r="308" spans="1:5" x14ac:dyDescent="0.25">
      <c r="A308" s="2">
        <v>45716</v>
      </c>
      <c r="B308" s="5"/>
      <c r="C308" s="5"/>
      <c r="D308" s="5">
        <v>91.721053228790538</v>
      </c>
      <c r="E308" s="5">
        <v>79.874648173165781</v>
      </c>
    </row>
    <row r="309" spans="1:5" x14ac:dyDescent="0.25">
      <c r="A309" s="2">
        <v>45747</v>
      </c>
      <c r="B309" s="5"/>
      <c r="C309" s="5"/>
      <c r="D309" s="5">
        <v>91.977385427991948</v>
      </c>
      <c r="E309" s="5">
        <v>80.017375291373497</v>
      </c>
    </row>
    <row r="310" spans="1:5" x14ac:dyDescent="0.25">
      <c r="A310" s="2">
        <v>45777</v>
      </c>
      <c r="B310" s="5"/>
      <c r="C310" s="5"/>
      <c r="D310" s="5">
        <v>92.281952915768102</v>
      </c>
      <c r="E310" s="5">
        <v>80.160102409581214</v>
      </c>
    </row>
    <row r="311" spans="1:5" x14ac:dyDescent="0.25">
      <c r="A311" s="2">
        <v>45808</v>
      </c>
      <c r="B311" s="5"/>
      <c r="C311" s="5"/>
      <c r="D311" s="5">
        <v>92.528495004441382</v>
      </c>
      <c r="E311" s="5">
        <v>80.30282952778893</v>
      </c>
    </row>
    <row r="312" spans="1:5" x14ac:dyDescent="0.25">
      <c r="A312" s="2">
        <v>45838</v>
      </c>
      <c r="B312" s="5"/>
      <c r="C312" s="5"/>
      <c r="D312" s="5">
        <v>92.754595449633911</v>
      </c>
      <c r="E312" s="5">
        <v>80.445556645996646</v>
      </c>
    </row>
    <row r="313" spans="1:5" x14ac:dyDescent="0.25">
      <c r="A313" s="2">
        <v>45869</v>
      </c>
      <c r="B313" s="5"/>
      <c r="C313" s="5"/>
      <c r="D313" s="5">
        <v>93.116564769717087</v>
      </c>
      <c r="E313" s="5">
        <v>80.588283764204363</v>
      </c>
    </row>
    <row r="314" spans="1:5" x14ac:dyDescent="0.25">
      <c r="A314" s="2">
        <v>45900</v>
      </c>
      <c r="B314" s="5"/>
      <c r="C314" s="5"/>
      <c r="D314" s="5">
        <v>93.3879932576247</v>
      </c>
      <c r="E314" s="5">
        <v>80.731010882412079</v>
      </c>
    </row>
    <row r="315" spans="1:5" x14ac:dyDescent="0.25">
      <c r="A315" s="2">
        <v>45930</v>
      </c>
      <c r="B315" s="5"/>
      <c r="C315" s="5"/>
      <c r="D315" s="5">
        <v>93.647004689614562</v>
      </c>
      <c r="E315" s="5">
        <v>80.873738000619795</v>
      </c>
    </row>
    <row r="316" spans="1:5" x14ac:dyDescent="0.25">
      <c r="A316" s="2">
        <v>45961</v>
      </c>
      <c r="B316" s="5"/>
      <c r="C316" s="5"/>
      <c r="D316" s="5">
        <v>93.943051831579382</v>
      </c>
      <c r="E316" s="5">
        <v>81.016465118827512</v>
      </c>
    </row>
    <row r="317" spans="1:5" x14ac:dyDescent="0.25">
      <c r="A317" s="2">
        <v>45991</v>
      </c>
      <c r="B317" s="5"/>
      <c r="C317" s="5"/>
      <c r="D317" s="5">
        <v>94.21804351456872</v>
      </c>
      <c r="E317" s="5">
        <v>81.159192237035228</v>
      </c>
    </row>
    <row r="318" spans="1:5" x14ac:dyDescent="0.25">
      <c r="A318" s="2">
        <v>46022</v>
      </c>
      <c r="B318" s="5"/>
      <c r="C318" s="5"/>
      <c r="D318" s="5">
        <v>94.402401106805115</v>
      </c>
      <c r="E318" s="5">
        <v>81.301919355242944</v>
      </c>
    </row>
    <row r="319" spans="1:5" x14ac:dyDescent="0.25">
      <c r="A319" s="2">
        <v>46053</v>
      </c>
      <c r="B319" s="5"/>
      <c r="C319" s="5"/>
      <c r="D319" s="5">
        <v>94.692693503601632</v>
      </c>
      <c r="E319" s="5">
        <v>81.444646473450661</v>
      </c>
    </row>
    <row r="320" spans="1:5" x14ac:dyDescent="0.25">
      <c r="A320" s="2">
        <v>46081</v>
      </c>
      <c r="B320" s="5"/>
      <c r="C320" s="5"/>
      <c r="D320" s="5">
        <v>94.829233975554146</v>
      </c>
      <c r="E320" s="5">
        <v>81.587373591658377</v>
      </c>
    </row>
    <row r="321" spans="1:5" x14ac:dyDescent="0.25">
      <c r="A321" s="2">
        <v>46112</v>
      </c>
      <c r="B321" s="5"/>
      <c r="C321" s="5"/>
      <c r="D321" s="5">
        <v>95.073885741368215</v>
      </c>
      <c r="E321" s="5">
        <v>81.730100709866093</v>
      </c>
    </row>
    <row r="322" spans="1:5" x14ac:dyDescent="0.25">
      <c r="A322" s="2">
        <v>46142</v>
      </c>
      <c r="B322" s="5"/>
      <c r="C322" s="5"/>
      <c r="D322" s="5">
        <v>95.41551372052659</v>
      </c>
      <c r="E322" s="5">
        <v>81.87282782807381</v>
      </c>
    </row>
    <row r="323" spans="1:5" x14ac:dyDescent="0.25">
      <c r="A323" s="2">
        <v>46173</v>
      </c>
      <c r="B323" s="5"/>
      <c r="C323" s="5"/>
      <c r="D323" s="5">
        <v>95.684585304532703</v>
      </c>
      <c r="E323" s="5">
        <v>82.015554946281526</v>
      </c>
    </row>
    <row r="324" spans="1:5" x14ac:dyDescent="0.25">
      <c r="A324" s="2">
        <v>46203</v>
      </c>
      <c r="B324" s="5"/>
      <c r="C324" s="5"/>
      <c r="D324" s="5">
        <v>95.904346096686666</v>
      </c>
      <c r="E324" s="5">
        <v>82.158282064489242</v>
      </c>
    </row>
    <row r="325" spans="1:5" x14ac:dyDescent="0.25">
      <c r="A325" s="2">
        <v>46234</v>
      </c>
      <c r="B325" s="5"/>
      <c r="C325" s="5"/>
      <c r="D325" s="5">
        <v>96.225650234074749</v>
      </c>
      <c r="E325" s="5">
        <v>82.301009182696959</v>
      </c>
    </row>
    <row r="326" spans="1:5" x14ac:dyDescent="0.25">
      <c r="A326" s="2">
        <v>46265</v>
      </c>
      <c r="B326" s="5"/>
      <c r="C326" s="5"/>
      <c r="D326" s="5">
        <v>96.531552386262817</v>
      </c>
      <c r="E326" s="5">
        <v>82.443736300904675</v>
      </c>
    </row>
    <row r="327" spans="1:5" x14ac:dyDescent="0.25">
      <c r="A327" s="2">
        <v>46295</v>
      </c>
      <c r="B327" s="5"/>
      <c r="C327" s="5"/>
      <c r="D327" s="5">
        <v>96.787676808934393</v>
      </c>
      <c r="E327" s="5">
        <v>82.586463419112391</v>
      </c>
    </row>
    <row r="328" spans="1:5" x14ac:dyDescent="0.25">
      <c r="A328" s="2">
        <v>46326</v>
      </c>
      <c r="B328" s="5"/>
      <c r="C328" s="5"/>
      <c r="D328" s="5">
        <v>97.041489636890887</v>
      </c>
      <c r="E328" s="5">
        <v>82.729190537320108</v>
      </c>
    </row>
    <row r="329" spans="1:5" x14ac:dyDescent="0.25">
      <c r="A329" s="2">
        <v>46356</v>
      </c>
      <c r="B329" s="5"/>
      <c r="C329" s="5"/>
      <c r="D329" s="5">
        <v>97.322541339334805</v>
      </c>
      <c r="E329" s="5">
        <v>82.871917655527824</v>
      </c>
    </row>
    <row r="330" spans="1:5" x14ac:dyDescent="0.25">
      <c r="A330" s="2">
        <v>46387</v>
      </c>
      <c r="B330" s="5"/>
      <c r="C330" s="5"/>
      <c r="D330" s="5">
        <v>97.555868655806819</v>
      </c>
      <c r="E330" s="5">
        <v>83.01464477373554</v>
      </c>
    </row>
    <row r="331" spans="1:5" x14ac:dyDescent="0.25">
      <c r="A331" s="2">
        <v>46418</v>
      </c>
      <c r="B331" s="5"/>
      <c r="C331" s="5"/>
      <c r="D331" s="5">
        <v>97.842182903149734</v>
      </c>
      <c r="E331" s="5">
        <v>83.157371891943257</v>
      </c>
    </row>
    <row r="332" spans="1:5" x14ac:dyDescent="0.25">
      <c r="A332" s="2">
        <v>46446</v>
      </c>
      <c r="B332" s="5"/>
      <c r="C332" s="5"/>
      <c r="D332" s="5">
        <v>97.943779095051738</v>
      </c>
      <c r="E332" s="5">
        <v>83.300099010150973</v>
      </c>
    </row>
    <row r="333" spans="1:5" x14ac:dyDescent="0.25">
      <c r="A333" s="2">
        <v>46477</v>
      </c>
      <c r="B333" s="5"/>
      <c r="C333" s="5"/>
      <c r="D333" s="5">
        <v>98.183435821833498</v>
      </c>
      <c r="E333" s="5">
        <v>83.442826128358689</v>
      </c>
    </row>
    <row r="334" spans="1:5" x14ac:dyDescent="0.25">
      <c r="A334" s="2">
        <v>46507</v>
      </c>
      <c r="B334" s="5"/>
      <c r="C334" s="5"/>
      <c r="D334" s="5">
        <v>98.526499632234078</v>
      </c>
      <c r="E334" s="5">
        <v>83.585553246566406</v>
      </c>
    </row>
    <row r="335" spans="1:5" x14ac:dyDescent="0.25">
      <c r="A335" s="2">
        <v>46538</v>
      </c>
      <c r="B335" s="5"/>
      <c r="C335" s="5"/>
      <c r="D335" s="5">
        <v>98.802069253948531</v>
      </c>
      <c r="E335" s="5">
        <v>83.728280364774122</v>
      </c>
    </row>
    <row r="336" spans="1:5" x14ac:dyDescent="0.25">
      <c r="A336" s="2">
        <v>46568</v>
      </c>
      <c r="B336" s="5"/>
      <c r="C336" s="5"/>
      <c r="D336" s="5">
        <v>99.01983749647431</v>
      </c>
      <c r="E336" s="5">
        <v>83.871007482981838</v>
      </c>
    </row>
    <row r="337" spans="1:5" x14ac:dyDescent="0.25">
      <c r="A337" s="2">
        <v>46599</v>
      </c>
      <c r="B337" s="5"/>
      <c r="C337" s="5"/>
      <c r="D337" s="5">
        <v>99.37709445436866</v>
      </c>
      <c r="E337" s="5">
        <v>84.013734601189554</v>
      </c>
    </row>
    <row r="338" spans="1:5" x14ac:dyDescent="0.25">
      <c r="A338" s="2">
        <v>46630</v>
      </c>
      <c r="B338" s="5"/>
      <c r="C338" s="5"/>
      <c r="D338" s="5">
        <v>99.651496610891698</v>
      </c>
      <c r="E338" s="5">
        <v>84.156461719397271</v>
      </c>
    </row>
    <row r="339" spans="1:5" x14ac:dyDescent="0.25">
      <c r="A339" s="2">
        <v>46660</v>
      </c>
      <c r="B339" s="5"/>
      <c r="C339" s="5"/>
      <c r="D339" s="5">
        <v>99.905467880419394</v>
      </c>
      <c r="E339" s="5">
        <v>84.299188837604987</v>
      </c>
    </row>
    <row r="340" spans="1:5" x14ac:dyDescent="0.25">
      <c r="A340" s="2">
        <v>46691</v>
      </c>
      <c r="B340" s="5"/>
      <c r="C340" s="5"/>
      <c r="D340" s="5">
        <v>100.16458835057784</v>
      </c>
      <c r="E340" s="5">
        <v>84.441915955812703</v>
      </c>
    </row>
    <row r="341" spans="1:5" x14ac:dyDescent="0.25">
      <c r="A341" s="2">
        <v>46721</v>
      </c>
      <c r="B341" s="5"/>
      <c r="C341" s="5"/>
      <c r="D341" s="5">
        <v>100.43972489858712</v>
      </c>
      <c r="E341" s="5">
        <v>84.58464307402042</v>
      </c>
    </row>
    <row r="342" spans="1:5" x14ac:dyDescent="0.25">
      <c r="A342" s="2">
        <v>46752</v>
      </c>
      <c r="B342" s="5"/>
      <c r="C342" s="5"/>
      <c r="D342" s="5">
        <v>100.68333402960387</v>
      </c>
      <c r="E342" s="5">
        <v>84.727370192228136</v>
      </c>
    </row>
    <row r="343" spans="1:5" x14ac:dyDescent="0.25">
      <c r="A343" s="2">
        <v>46783</v>
      </c>
      <c r="B343" s="5"/>
      <c r="C343" s="5"/>
      <c r="D343" s="5">
        <v>100.96419273946535</v>
      </c>
      <c r="E343" s="5">
        <v>84.870097310435852</v>
      </c>
    </row>
    <row r="344" spans="1:5" x14ac:dyDescent="0.25">
      <c r="A344" s="2">
        <v>46812</v>
      </c>
      <c r="B344" s="5"/>
      <c r="C344" s="5"/>
      <c r="D344" s="5">
        <v>101.1037849109516</v>
      </c>
      <c r="E344" s="5">
        <v>85.012824428643569</v>
      </c>
    </row>
    <row r="345" spans="1:5" x14ac:dyDescent="0.25">
      <c r="A345" s="2">
        <v>46843</v>
      </c>
      <c r="B345" s="5"/>
      <c r="C345" s="5"/>
      <c r="D345" s="5">
        <v>101.298581763279</v>
      </c>
      <c r="E345" s="5">
        <v>85.155551546851285</v>
      </c>
    </row>
    <row r="346" spans="1:5" x14ac:dyDescent="0.25">
      <c r="A346" s="2">
        <v>46873</v>
      </c>
      <c r="B346" s="5"/>
      <c r="C346" s="5"/>
      <c r="D346" s="5">
        <v>101.64166002525339</v>
      </c>
      <c r="E346" s="5">
        <v>85.298278665059001</v>
      </c>
    </row>
    <row r="347" spans="1:5" x14ac:dyDescent="0.25">
      <c r="A347" s="2">
        <v>46904</v>
      </c>
      <c r="B347" s="5"/>
      <c r="C347" s="5"/>
      <c r="D347" s="5">
        <v>101.92331687516737</v>
      </c>
      <c r="E347" s="5">
        <v>85.441005783266718</v>
      </c>
    </row>
    <row r="348" spans="1:5" x14ac:dyDescent="0.25">
      <c r="A348" s="2">
        <v>46934</v>
      </c>
      <c r="B348" s="5"/>
      <c r="C348" s="5"/>
      <c r="D348" s="5">
        <v>102.13773000553637</v>
      </c>
      <c r="E348" s="5">
        <v>85.583732901474434</v>
      </c>
    </row>
    <row r="349" spans="1:5" x14ac:dyDescent="0.25">
      <c r="A349" s="2">
        <v>46965</v>
      </c>
      <c r="B349" s="5"/>
      <c r="C349" s="5"/>
      <c r="D349" s="5">
        <v>102.49230726081831</v>
      </c>
      <c r="E349" s="5">
        <v>85.72646001968215</v>
      </c>
    </row>
    <row r="350" spans="1:5" x14ac:dyDescent="0.25">
      <c r="A350" s="2">
        <v>46996</v>
      </c>
      <c r="B350" s="5"/>
      <c r="C350" s="5"/>
      <c r="D350" s="5">
        <v>102.81325729755665</v>
      </c>
      <c r="E350" s="5">
        <v>85.869187137889867</v>
      </c>
    </row>
    <row r="351" spans="1:5" x14ac:dyDescent="0.25">
      <c r="A351" s="2">
        <v>47026</v>
      </c>
      <c r="B351" s="5"/>
      <c r="C351" s="5"/>
      <c r="D351" s="5">
        <v>103.06242926792501</v>
      </c>
      <c r="E351" s="5">
        <v>86.011914256097583</v>
      </c>
    </row>
    <row r="352" spans="1:5" x14ac:dyDescent="0.25">
      <c r="A352" s="2">
        <v>47057</v>
      </c>
      <c r="B352" s="5"/>
      <c r="C352" s="5"/>
      <c r="D352" s="5">
        <v>103.28777362501803</v>
      </c>
      <c r="E352" s="5">
        <v>86.154641374305299</v>
      </c>
    </row>
    <row r="353" spans="1:5" x14ac:dyDescent="0.25">
      <c r="A353" s="2">
        <v>47087</v>
      </c>
      <c r="B353" s="5"/>
      <c r="C353" s="5"/>
      <c r="D353" s="5">
        <v>103.55479711602199</v>
      </c>
      <c r="E353" s="5">
        <v>86.297368492513016</v>
      </c>
    </row>
    <row r="354" spans="1:5" x14ac:dyDescent="0.25">
      <c r="A354" s="2">
        <v>47118</v>
      </c>
      <c r="B354" s="5"/>
      <c r="C354" s="5"/>
      <c r="D354" s="5">
        <v>103.80737744107456</v>
      </c>
      <c r="E354" s="5">
        <v>86.440095610720732</v>
      </c>
    </row>
    <row r="355" spans="1:5" x14ac:dyDescent="0.25">
      <c r="A355" s="2">
        <v>47149</v>
      </c>
      <c r="B355" s="5"/>
      <c r="C355" s="5"/>
      <c r="D355" s="5">
        <v>104.0821109100075</v>
      </c>
      <c r="E355" s="5">
        <v>86.582822728928448</v>
      </c>
    </row>
    <row r="356" spans="1:5" x14ac:dyDescent="0.25">
      <c r="A356" s="2">
        <v>47177</v>
      </c>
      <c r="B356" s="5"/>
      <c r="C356" s="5"/>
      <c r="D356" s="5">
        <v>104.23610609425633</v>
      </c>
      <c r="E356" s="5">
        <v>86.725549847136165</v>
      </c>
    </row>
    <row r="357" spans="1:5" x14ac:dyDescent="0.25">
      <c r="A357" s="2">
        <v>47208</v>
      </c>
      <c r="B357" s="5"/>
      <c r="C357" s="5"/>
      <c r="D357" s="5">
        <v>104.46617182714625</v>
      </c>
      <c r="E357" s="5">
        <v>86.868276965343881</v>
      </c>
    </row>
    <row r="358" spans="1:5" x14ac:dyDescent="0.25">
      <c r="A358" s="2">
        <v>47238</v>
      </c>
      <c r="B358" s="5"/>
      <c r="C358" s="5"/>
      <c r="D358" s="5">
        <v>104.74400264917334</v>
      </c>
      <c r="E358" s="5">
        <v>87.011004083551597</v>
      </c>
    </row>
    <row r="359" spans="1:5" x14ac:dyDescent="0.25">
      <c r="A359" s="2">
        <v>47269</v>
      </c>
      <c r="B359" s="5"/>
      <c r="C359" s="5"/>
      <c r="D359" s="5">
        <v>105.03035722760956</v>
      </c>
      <c r="E359" s="5">
        <v>87.153731201759314</v>
      </c>
    </row>
    <row r="360" spans="1:5" x14ac:dyDescent="0.25">
      <c r="A360" s="2">
        <v>47299</v>
      </c>
      <c r="B360" s="5"/>
      <c r="C360" s="5"/>
      <c r="D360" s="5">
        <v>105.25650782869786</v>
      </c>
      <c r="E360" s="5">
        <v>87.29645831996703</v>
      </c>
    </row>
    <row r="361" spans="1:5" x14ac:dyDescent="0.25">
      <c r="A361" s="2">
        <v>47330</v>
      </c>
      <c r="B361" s="5"/>
      <c r="C361" s="5"/>
      <c r="D361" s="5">
        <v>105.60865252599322</v>
      </c>
      <c r="E361" s="5">
        <v>87.439185438174746</v>
      </c>
    </row>
    <row r="362" spans="1:5" x14ac:dyDescent="0.25">
      <c r="A362" s="2">
        <v>47361</v>
      </c>
      <c r="B362" s="5"/>
      <c r="C362" s="5"/>
      <c r="D362" s="5">
        <v>105.90993769701387</v>
      </c>
      <c r="E362" s="5">
        <v>87.581912556382463</v>
      </c>
    </row>
    <row r="363" spans="1:5" x14ac:dyDescent="0.25">
      <c r="A363" s="2">
        <v>47391</v>
      </c>
      <c r="B363" s="5"/>
      <c r="C363" s="5"/>
      <c r="D363" s="5">
        <v>106.15747038354344</v>
      </c>
      <c r="E363" s="5">
        <v>87.724639674590179</v>
      </c>
    </row>
    <row r="364" spans="1:5" x14ac:dyDescent="0.25">
      <c r="A364" s="2">
        <v>47422</v>
      </c>
      <c r="B364" s="5"/>
      <c r="C364" s="5"/>
      <c r="D364" s="5">
        <v>106.45924461063099</v>
      </c>
      <c r="E364" s="5">
        <v>87.867366792797895</v>
      </c>
    </row>
    <row r="365" spans="1:5" x14ac:dyDescent="0.25">
      <c r="A365" s="2">
        <v>47452</v>
      </c>
      <c r="B365" s="5"/>
      <c r="C365" s="5"/>
      <c r="D365" s="5">
        <v>106.6880267885188</v>
      </c>
      <c r="E365" s="5">
        <v>88.010093911005612</v>
      </c>
    </row>
    <row r="366" spans="1:5" x14ac:dyDescent="0.25">
      <c r="A366" s="2">
        <v>47483</v>
      </c>
      <c r="B366" s="5"/>
      <c r="C366" s="5"/>
      <c r="D366" s="5">
        <v>106.93650496162651</v>
      </c>
      <c r="E366" s="5">
        <v>88.152821029213328</v>
      </c>
    </row>
    <row r="367" spans="1:5" x14ac:dyDescent="0.25">
      <c r="A367" s="2">
        <v>47514</v>
      </c>
      <c r="B367" s="5"/>
      <c r="C367" s="5"/>
      <c r="D367" s="5">
        <v>107.20484350981161</v>
      </c>
      <c r="E367" s="5">
        <v>88.295548147421044</v>
      </c>
    </row>
    <row r="368" spans="1:5" x14ac:dyDescent="0.25">
      <c r="A368" s="2">
        <v>47542</v>
      </c>
      <c r="B368" s="5"/>
      <c r="C368" s="5"/>
      <c r="D368" s="5">
        <v>107.35011839322362</v>
      </c>
      <c r="E368" s="5">
        <v>88.438275265628761</v>
      </c>
    </row>
    <row r="369" spans="1:5" x14ac:dyDescent="0.25">
      <c r="A369" s="2">
        <v>47573</v>
      </c>
      <c r="B369" s="5"/>
      <c r="C369" s="5"/>
      <c r="D369" s="5">
        <v>107.56831085711322</v>
      </c>
      <c r="E369" s="5">
        <v>88.581002383836477</v>
      </c>
    </row>
    <row r="370" spans="1:5" x14ac:dyDescent="0.25">
      <c r="A370" s="2">
        <v>47603</v>
      </c>
      <c r="B370" s="5"/>
      <c r="C370" s="5"/>
      <c r="D370" s="5">
        <v>107.91514467208533</v>
      </c>
      <c r="E370" s="5">
        <v>88.723729502044193</v>
      </c>
    </row>
    <row r="371" spans="1:5" x14ac:dyDescent="0.25">
      <c r="A371" s="2">
        <v>47634</v>
      </c>
      <c r="B371" s="5"/>
      <c r="C371" s="5"/>
      <c r="D371" s="5">
        <v>108.20651627047816</v>
      </c>
      <c r="E371" s="5">
        <v>88.86645662025191</v>
      </c>
    </row>
    <row r="372" spans="1:5" x14ac:dyDescent="0.25">
      <c r="A372" s="2">
        <v>47664</v>
      </c>
      <c r="B372" s="5"/>
      <c r="C372" s="5"/>
      <c r="D372" s="5">
        <v>108.37397882981226</v>
      </c>
      <c r="E372" s="5">
        <v>89.009183738459626</v>
      </c>
    </row>
    <row r="373" spans="1:5" x14ac:dyDescent="0.25">
      <c r="A373" s="2">
        <v>47695</v>
      </c>
      <c r="B373" s="5"/>
      <c r="C373" s="5"/>
      <c r="D373" s="2"/>
      <c r="E373" s="5">
        <v>89.151910856667342</v>
      </c>
    </row>
    <row r="374" spans="1:5" x14ac:dyDescent="0.25">
      <c r="A374" s="2">
        <v>47726</v>
      </c>
      <c r="B374" s="5"/>
      <c r="C374" s="5"/>
      <c r="D374" s="2"/>
      <c r="E374" s="5">
        <v>89.294637974875059</v>
      </c>
    </row>
    <row r="375" spans="1:5" x14ac:dyDescent="0.25">
      <c r="A375" s="2">
        <v>47756</v>
      </c>
      <c r="B375" s="5"/>
      <c r="C375" s="5"/>
      <c r="D375" s="2"/>
      <c r="E375" s="5">
        <v>89.437365093082775</v>
      </c>
    </row>
    <row r="376" spans="1:5" x14ac:dyDescent="0.25">
      <c r="A376" s="2">
        <v>47787</v>
      </c>
      <c r="B376" s="5"/>
      <c r="C376" s="5"/>
      <c r="D376" s="2"/>
      <c r="E376" s="5">
        <v>89.580092211290491</v>
      </c>
    </row>
    <row r="377" spans="1:5" x14ac:dyDescent="0.25">
      <c r="A377" s="2">
        <v>47817</v>
      </c>
      <c r="B377" s="5"/>
      <c r="C377" s="5"/>
      <c r="D377" s="2"/>
      <c r="E377" s="5">
        <v>89.722819329498208</v>
      </c>
    </row>
    <row r="378" spans="1:5" x14ac:dyDescent="0.25">
      <c r="A378" s="2">
        <v>47848</v>
      </c>
      <c r="B378" s="5"/>
      <c r="C378" s="5"/>
      <c r="D378" s="2"/>
      <c r="E378" s="5">
        <v>89.865546447705924</v>
      </c>
    </row>
    <row r="379" spans="1:5" x14ac:dyDescent="0.25">
      <c r="A379" s="2">
        <v>47879</v>
      </c>
      <c r="B379" s="5"/>
      <c r="C379" s="5"/>
      <c r="D379" s="2"/>
      <c r="E379" s="5">
        <v>90.00827356591364</v>
      </c>
    </row>
    <row r="380" spans="1:5" x14ac:dyDescent="0.25">
      <c r="A380" s="2">
        <v>47907</v>
      </c>
      <c r="B380" s="5"/>
      <c r="C380" s="5"/>
      <c r="D380" s="2"/>
      <c r="E380" s="5">
        <v>90.151000684121357</v>
      </c>
    </row>
    <row r="381" spans="1:5" x14ac:dyDescent="0.25">
      <c r="A381" s="2">
        <v>47938</v>
      </c>
      <c r="B381" s="5"/>
      <c r="C381" s="5"/>
      <c r="D381" s="2"/>
      <c r="E381" s="5">
        <v>90.293727802329073</v>
      </c>
    </row>
    <row r="382" spans="1:5" x14ac:dyDescent="0.25">
      <c r="A382" s="2">
        <v>47968</v>
      </c>
      <c r="B382" s="5"/>
      <c r="C382" s="5"/>
      <c r="D382" s="2"/>
      <c r="E382" s="5">
        <v>90.436454920536789</v>
      </c>
    </row>
    <row r="383" spans="1:5" x14ac:dyDescent="0.25">
      <c r="A383" s="2">
        <v>47999</v>
      </c>
      <c r="B383" s="5"/>
      <c r="C383" s="5"/>
      <c r="D383" s="2"/>
      <c r="E383" s="5">
        <v>90.579182038744506</v>
      </c>
    </row>
    <row r="384" spans="1:5" x14ac:dyDescent="0.25">
      <c r="A384" s="2">
        <v>48029</v>
      </c>
      <c r="B384" s="5"/>
      <c r="C384" s="5"/>
      <c r="D384" s="2"/>
      <c r="E384" s="5">
        <v>90.721909156952222</v>
      </c>
    </row>
  </sheetData>
  <mergeCells count="3">
    <mergeCell ref="G6:I6"/>
    <mergeCell ref="B5:C5"/>
    <mergeCell ref="D5:E5"/>
  </mergeCells>
  <hyperlinks>
    <hyperlink ref="A2" location="Contents!A1" display="Back to contents page" xr:uid="{4E908518-31A8-4049-8C0C-FBB73F8E8B5A}"/>
    <hyperlink ref="A3" location="'Definitions and data notes'!A1" display="For more information on how to interpret these figures, please read the definitions and data notes" xr:uid="{2754E8CB-EB3B-4CEF-9054-3BCE81C193E6}"/>
    <hyperlink ref="A3:C3" location="'Definitions &amp; data notes'!A1" display="For more information on how to interpret these figures, please read the definitions and data notes" xr:uid="{1C8D1314-98D8-4667-9FC4-65BA1952C454}"/>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A5F2A-6F10-4722-BF54-C584F2614660}">
  <dimension ref="A1:I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5" width="18.5703125" style="17" customWidth="1"/>
    <col min="6" max="6" width="8.7109375" style="17"/>
    <col min="7" max="7" width="29.85546875" style="17" bestFit="1" customWidth="1"/>
    <col min="8" max="8" width="29.42578125" style="17" bestFit="1" customWidth="1"/>
    <col min="9" max="16384" width="8.7109375" style="17"/>
  </cols>
  <sheetData>
    <row r="1" spans="1:9" x14ac:dyDescent="0.25">
      <c r="A1" s="19" t="s">
        <v>61</v>
      </c>
      <c r="B1" s="19"/>
      <c r="C1" s="19"/>
    </row>
    <row r="2" spans="1:9" x14ac:dyDescent="0.25">
      <c r="A2" s="18" t="s">
        <v>1</v>
      </c>
      <c r="B2" s="18"/>
      <c r="C2" s="18"/>
      <c r="D2" s="18"/>
      <c r="E2" s="18"/>
    </row>
    <row r="3" spans="1:9" x14ac:dyDescent="0.25">
      <c r="A3" s="18" t="s">
        <v>2</v>
      </c>
      <c r="B3" s="18"/>
      <c r="C3" s="18"/>
    </row>
    <row r="4" spans="1:9" x14ac:dyDescent="0.25">
      <c r="A4" s="18"/>
      <c r="B4" s="18"/>
      <c r="C4" s="18"/>
      <c r="D4" s="20" t="s">
        <v>45</v>
      </c>
    </row>
    <row r="5" spans="1:9" x14ac:dyDescent="0.25">
      <c r="A5" s="15"/>
      <c r="B5" s="57" t="s">
        <v>41</v>
      </c>
      <c r="C5" s="57"/>
      <c r="D5" s="57" t="s">
        <v>42</v>
      </c>
      <c r="E5" s="57"/>
    </row>
    <row r="6" spans="1:9" s="23" customFormat="1" ht="24" x14ac:dyDescent="0.25">
      <c r="A6" s="21" t="s">
        <v>0</v>
      </c>
      <c r="B6" s="22" t="s">
        <v>62</v>
      </c>
      <c r="C6" s="22" t="s">
        <v>63</v>
      </c>
      <c r="D6" s="22" t="s">
        <v>81</v>
      </c>
      <c r="E6" s="22" t="s">
        <v>64</v>
      </c>
      <c r="G6" s="56" t="s">
        <v>66</v>
      </c>
      <c r="H6" s="56"/>
      <c r="I6" s="56"/>
    </row>
    <row r="7" spans="1:9" x14ac:dyDescent="0.25">
      <c r="A7" s="2">
        <v>36556</v>
      </c>
      <c r="B7" s="4">
        <v>0.7039190353</v>
      </c>
      <c r="C7" s="4"/>
      <c r="D7" s="4"/>
      <c r="E7" s="4"/>
    </row>
    <row r="8" spans="1:9" x14ac:dyDescent="0.25">
      <c r="A8" s="2">
        <v>36585</v>
      </c>
      <c r="B8" s="4">
        <v>0.69906066190000005</v>
      </c>
      <c r="C8" s="4"/>
      <c r="D8" s="4"/>
      <c r="E8" s="4"/>
    </row>
    <row r="9" spans="1:9" x14ac:dyDescent="0.25">
      <c r="A9" s="2">
        <v>36616</v>
      </c>
      <c r="B9" s="4">
        <v>0.70285267129999995</v>
      </c>
      <c r="C9" s="4"/>
      <c r="D9" s="4"/>
      <c r="E9" s="4"/>
    </row>
    <row r="10" spans="1:9" x14ac:dyDescent="0.25">
      <c r="A10" s="2">
        <v>36646</v>
      </c>
      <c r="B10" s="4">
        <v>0.69298420949999995</v>
      </c>
      <c r="C10" s="4"/>
      <c r="D10" s="4"/>
      <c r="E10" s="4"/>
    </row>
    <row r="11" spans="1:9" x14ac:dyDescent="0.25">
      <c r="A11" s="2">
        <v>36677</v>
      </c>
      <c r="B11" s="4">
        <v>0.69627037889999999</v>
      </c>
      <c r="C11" s="4"/>
      <c r="D11" s="4"/>
      <c r="E11" s="4"/>
    </row>
    <row r="12" spans="1:9" x14ac:dyDescent="0.25">
      <c r="A12" s="2">
        <v>36707</v>
      </c>
      <c r="B12" s="4">
        <v>0.67780933060000004</v>
      </c>
      <c r="C12" s="4"/>
      <c r="D12" s="4"/>
      <c r="E12" s="4"/>
    </row>
    <row r="13" spans="1:9" x14ac:dyDescent="0.25">
      <c r="A13" s="2">
        <v>36738</v>
      </c>
      <c r="B13" s="4">
        <v>0.69055457080000004</v>
      </c>
      <c r="C13" s="4"/>
      <c r="D13" s="4"/>
      <c r="E13" s="4"/>
    </row>
    <row r="14" spans="1:9" x14ac:dyDescent="0.25">
      <c r="A14" s="2">
        <v>36769</v>
      </c>
      <c r="B14" s="4">
        <v>0.68809338519999996</v>
      </c>
      <c r="C14" s="4"/>
      <c r="D14" s="4"/>
      <c r="E14" s="4"/>
    </row>
    <row r="15" spans="1:9" x14ac:dyDescent="0.25">
      <c r="A15" s="2">
        <v>36799</v>
      </c>
      <c r="B15" s="4">
        <v>0.68452003979999998</v>
      </c>
      <c r="C15" s="4"/>
      <c r="D15" s="4"/>
      <c r="E15" s="4"/>
    </row>
    <row r="16" spans="1:9" x14ac:dyDescent="0.25">
      <c r="A16" s="2">
        <v>36830</v>
      </c>
      <c r="B16" s="4">
        <v>0.69314409030000002</v>
      </c>
      <c r="C16" s="4"/>
      <c r="D16" s="4"/>
      <c r="E16" s="4"/>
    </row>
    <row r="17" spans="1:5" x14ac:dyDescent="0.25">
      <c r="A17" s="2">
        <v>36860</v>
      </c>
      <c r="B17" s="4">
        <v>0.69121276949999999</v>
      </c>
      <c r="C17" s="4"/>
      <c r="D17" s="4"/>
      <c r="E17" s="4"/>
    </row>
    <row r="18" spans="1:5" x14ac:dyDescent="0.25">
      <c r="A18" s="2">
        <v>36891</v>
      </c>
      <c r="B18" s="4">
        <v>0.67747010699999999</v>
      </c>
      <c r="C18" s="4"/>
      <c r="D18" s="4"/>
      <c r="E18" s="4"/>
    </row>
    <row r="19" spans="1:5" x14ac:dyDescent="0.25">
      <c r="A19" s="2">
        <v>36922</v>
      </c>
      <c r="B19" s="4">
        <v>0.7276966748</v>
      </c>
      <c r="C19" s="4">
        <v>0.69427599422307695</v>
      </c>
      <c r="D19" s="4"/>
      <c r="E19" s="4"/>
    </row>
    <row r="20" spans="1:5" x14ac:dyDescent="0.25">
      <c r="A20" s="2">
        <v>36950</v>
      </c>
      <c r="B20" s="4">
        <v>0.69657505289999999</v>
      </c>
      <c r="C20" s="4">
        <v>0.69371107249999997</v>
      </c>
      <c r="D20" s="4"/>
      <c r="E20" s="4"/>
    </row>
    <row r="21" spans="1:5" x14ac:dyDescent="0.25">
      <c r="A21" s="2">
        <v>36981</v>
      </c>
      <c r="B21" s="4">
        <v>0.69058095310000001</v>
      </c>
      <c r="C21" s="4">
        <v>0.69305878720769221</v>
      </c>
      <c r="D21" s="4"/>
      <c r="E21" s="4"/>
    </row>
    <row r="22" spans="1:5" x14ac:dyDescent="0.25">
      <c r="A22" s="2">
        <v>37011</v>
      </c>
      <c r="B22" s="4">
        <v>0.6984618185</v>
      </c>
      <c r="C22" s="4">
        <v>0.69272102930000001</v>
      </c>
      <c r="D22" s="4"/>
      <c r="E22" s="4"/>
    </row>
    <row r="23" spans="1:5" x14ac:dyDescent="0.25">
      <c r="A23" s="2">
        <v>37042</v>
      </c>
      <c r="B23" s="4">
        <v>0.68003150280000002</v>
      </c>
      <c r="C23" s="4">
        <v>0.69172466724615389</v>
      </c>
      <c r="D23" s="4"/>
      <c r="E23" s="4"/>
    </row>
    <row r="24" spans="1:5" x14ac:dyDescent="0.25">
      <c r="A24" s="2">
        <v>37072</v>
      </c>
      <c r="B24" s="4">
        <v>0.68274598740000003</v>
      </c>
      <c r="C24" s="4">
        <v>0.69068432943846159</v>
      </c>
      <c r="D24" s="4"/>
      <c r="E24" s="4"/>
    </row>
    <row r="25" spans="1:5" x14ac:dyDescent="0.25">
      <c r="A25" s="2">
        <v>37103</v>
      </c>
      <c r="B25" s="4">
        <v>0.69654939110000003</v>
      </c>
      <c r="C25" s="4">
        <v>0.69212587255384617</v>
      </c>
      <c r="D25" s="4"/>
      <c r="E25" s="4"/>
    </row>
    <row r="26" spans="1:5" x14ac:dyDescent="0.25">
      <c r="A26" s="2">
        <v>37134</v>
      </c>
      <c r="B26" s="4">
        <v>0.70868693100000002</v>
      </c>
      <c r="C26" s="4">
        <v>0.69352066949230773</v>
      </c>
      <c r="D26" s="4"/>
      <c r="E26" s="4"/>
    </row>
    <row r="27" spans="1:5" x14ac:dyDescent="0.25">
      <c r="A27" s="2">
        <v>37164</v>
      </c>
      <c r="B27" s="4">
        <v>0.68763598520000002</v>
      </c>
      <c r="C27" s="4">
        <v>0.69348548487692319</v>
      </c>
      <c r="D27" s="4"/>
      <c r="E27" s="4"/>
    </row>
    <row r="28" spans="1:5" x14ac:dyDescent="0.25">
      <c r="A28" s="2">
        <v>37195</v>
      </c>
      <c r="B28" s="4">
        <v>0.69489100240000001</v>
      </c>
      <c r="C28" s="4">
        <v>0.69428325123076939</v>
      </c>
      <c r="D28" s="4"/>
      <c r="E28" s="4"/>
    </row>
    <row r="29" spans="1:5" x14ac:dyDescent="0.25">
      <c r="A29" s="2">
        <v>37225</v>
      </c>
      <c r="B29" s="4">
        <v>0.68875303430000001</v>
      </c>
      <c r="C29" s="4">
        <v>0.69394547769230763</v>
      </c>
      <c r="D29" s="4"/>
      <c r="E29" s="4"/>
    </row>
    <row r="30" spans="1:5" x14ac:dyDescent="0.25">
      <c r="A30" s="2">
        <v>37256</v>
      </c>
      <c r="B30" s="4">
        <v>0.68605265940000004</v>
      </c>
      <c r="C30" s="4">
        <v>0.69354854614615391</v>
      </c>
      <c r="D30" s="4"/>
      <c r="E30" s="4"/>
    </row>
    <row r="31" spans="1:5" x14ac:dyDescent="0.25">
      <c r="A31" s="2">
        <v>37287</v>
      </c>
      <c r="B31" s="4">
        <v>0.74288076430000005</v>
      </c>
      <c r="C31" s="4">
        <v>0.69858013516923079</v>
      </c>
      <c r="D31" s="4"/>
      <c r="E31" s="4"/>
    </row>
    <row r="32" spans="1:5" x14ac:dyDescent="0.25">
      <c r="A32" s="2">
        <v>37315</v>
      </c>
      <c r="B32" s="4">
        <v>0.69146685470000002</v>
      </c>
      <c r="C32" s="4">
        <v>0.69579322593076931</v>
      </c>
      <c r="D32" s="4"/>
      <c r="E32" s="4"/>
    </row>
    <row r="33" spans="1:5" x14ac:dyDescent="0.25">
      <c r="A33" s="2">
        <v>37346</v>
      </c>
      <c r="B33" s="4">
        <v>0.67634924640000005</v>
      </c>
      <c r="C33" s="4">
        <v>0.69423739466153855</v>
      </c>
      <c r="D33" s="4"/>
      <c r="E33" s="4"/>
    </row>
    <row r="34" spans="1:5" x14ac:dyDescent="0.25">
      <c r="A34" s="2">
        <v>37376</v>
      </c>
      <c r="B34" s="4">
        <v>0.67695265999999998</v>
      </c>
      <c r="C34" s="4">
        <v>0.69318906442307693</v>
      </c>
      <c r="D34" s="4"/>
      <c r="E34" s="4"/>
    </row>
    <row r="35" spans="1:5" x14ac:dyDescent="0.25">
      <c r="A35" s="2">
        <v>37407</v>
      </c>
      <c r="B35" s="4">
        <v>0.67893133350000001</v>
      </c>
      <c r="C35" s="4">
        <v>0.69168671942307691</v>
      </c>
      <c r="D35" s="4"/>
      <c r="E35" s="4"/>
    </row>
    <row r="36" spans="1:5" x14ac:dyDescent="0.25">
      <c r="A36" s="2">
        <v>37437</v>
      </c>
      <c r="B36" s="4">
        <v>0.68517321019999999</v>
      </c>
      <c r="C36" s="4">
        <v>0.69208223537692304</v>
      </c>
      <c r="D36" s="4"/>
      <c r="E36" s="4"/>
    </row>
    <row r="37" spans="1:5" x14ac:dyDescent="0.25">
      <c r="A37" s="2">
        <v>37468</v>
      </c>
      <c r="B37" s="4">
        <v>0.6781952523</v>
      </c>
      <c r="C37" s="4">
        <v>0.6917321788307691</v>
      </c>
      <c r="D37" s="4"/>
      <c r="E37" s="4"/>
    </row>
    <row r="38" spans="1:5" x14ac:dyDescent="0.25">
      <c r="A38" s="2">
        <v>37499</v>
      </c>
      <c r="B38" s="4">
        <v>0.6812279577</v>
      </c>
      <c r="C38" s="4">
        <v>0.69055360703076907</v>
      </c>
      <c r="D38" s="4"/>
      <c r="E38" s="4"/>
    </row>
    <row r="39" spans="1:5" x14ac:dyDescent="0.25">
      <c r="A39" s="2">
        <v>37529</v>
      </c>
      <c r="B39" s="4">
        <v>0.68637765279999996</v>
      </c>
      <c r="C39" s="4">
        <v>0.68883750870769223</v>
      </c>
      <c r="D39" s="4"/>
      <c r="E39" s="4"/>
    </row>
    <row r="40" spans="1:5" x14ac:dyDescent="0.25">
      <c r="A40" s="2">
        <v>37560</v>
      </c>
      <c r="B40" s="4">
        <v>0.68551905820000003</v>
      </c>
      <c r="C40" s="4">
        <v>0.68867466816923084</v>
      </c>
      <c r="D40" s="4"/>
      <c r="E40" s="4"/>
    </row>
    <row r="41" spans="1:5" x14ac:dyDescent="0.25">
      <c r="A41" s="2">
        <v>37590</v>
      </c>
      <c r="B41" s="4">
        <v>0.69159288159999999</v>
      </c>
      <c r="C41" s="4">
        <v>0.6884209665692308</v>
      </c>
      <c r="D41" s="4"/>
      <c r="E41" s="4"/>
    </row>
    <row r="42" spans="1:5" x14ac:dyDescent="0.25">
      <c r="A42" s="2">
        <v>37621</v>
      </c>
      <c r="B42" s="4">
        <v>0.69018614170000003</v>
      </c>
      <c r="C42" s="4">
        <v>0.68853120559999992</v>
      </c>
      <c r="D42" s="4"/>
      <c r="E42" s="4"/>
    </row>
    <row r="43" spans="1:5" x14ac:dyDescent="0.25">
      <c r="A43" s="2">
        <v>37652</v>
      </c>
      <c r="B43" s="4">
        <v>0.73712713070000002</v>
      </c>
      <c r="C43" s="4">
        <v>0.6924600110846153</v>
      </c>
      <c r="D43" s="4"/>
      <c r="E43" s="4"/>
    </row>
    <row r="44" spans="1:5" x14ac:dyDescent="0.25">
      <c r="A44" s="2">
        <v>37680</v>
      </c>
      <c r="B44" s="4">
        <v>0.67760083090000001</v>
      </c>
      <c r="C44" s="4">
        <v>0.68743847774615385</v>
      </c>
      <c r="D44" s="4"/>
      <c r="E44" s="4"/>
    </row>
    <row r="45" spans="1:5" x14ac:dyDescent="0.25">
      <c r="A45" s="2">
        <v>37711</v>
      </c>
      <c r="B45" s="4">
        <v>0.66744828739999995</v>
      </c>
      <c r="C45" s="4">
        <v>0.68559089564615383</v>
      </c>
      <c r="D45" s="4"/>
      <c r="E45" s="4"/>
    </row>
    <row r="46" spans="1:5" x14ac:dyDescent="0.25">
      <c r="A46" s="2">
        <v>37741</v>
      </c>
      <c r="B46" s="4">
        <v>0.69766777719999995</v>
      </c>
      <c r="C46" s="4">
        <v>0.6872307826307692</v>
      </c>
      <c r="D46" s="4"/>
      <c r="E46" s="4"/>
    </row>
    <row r="47" spans="1:5" x14ac:dyDescent="0.25">
      <c r="A47" s="2">
        <v>37772</v>
      </c>
      <c r="B47" s="4">
        <v>0.67779830070000002</v>
      </c>
      <c r="C47" s="4">
        <v>0.68729583191538457</v>
      </c>
      <c r="D47" s="4"/>
      <c r="E47" s="4"/>
    </row>
    <row r="48" spans="1:5" x14ac:dyDescent="0.25">
      <c r="A48" s="2">
        <v>37802</v>
      </c>
      <c r="B48" s="4">
        <v>0.68246985989999998</v>
      </c>
      <c r="C48" s="4">
        <v>0.68756802625384605</v>
      </c>
      <c r="D48" s="4"/>
      <c r="E48" s="4"/>
    </row>
    <row r="49" spans="1:5" x14ac:dyDescent="0.25">
      <c r="A49" s="2">
        <v>37833</v>
      </c>
      <c r="B49" s="4">
        <v>0.6891931255</v>
      </c>
      <c r="C49" s="4">
        <v>0.68787725050769244</v>
      </c>
      <c r="D49" s="4"/>
      <c r="E49" s="4"/>
    </row>
    <row r="50" spans="1:5" x14ac:dyDescent="0.25">
      <c r="A50" s="2">
        <v>37864</v>
      </c>
      <c r="B50" s="4">
        <v>0.68001278669999998</v>
      </c>
      <c r="C50" s="4">
        <v>0.68801706084615388</v>
      </c>
      <c r="D50" s="4"/>
      <c r="E50" s="4"/>
    </row>
    <row r="51" spans="1:5" x14ac:dyDescent="0.25">
      <c r="A51" s="2">
        <v>37894</v>
      </c>
      <c r="B51" s="4">
        <v>0.68371355190000005</v>
      </c>
      <c r="C51" s="4">
        <v>0.68820826040000016</v>
      </c>
      <c r="D51" s="4"/>
      <c r="E51" s="4"/>
    </row>
    <row r="52" spans="1:5" x14ac:dyDescent="0.25">
      <c r="A52" s="2">
        <v>37925</v>
      </c>
      <c r="B52" s="4">
        <v>0.68390986990000002</v>
      </c>
      <c r="C52" s="4">
        <v>0.688018430946154</v>
      </c>
      <c r="D52" s="4"/>
      <c r="E52" s="4"/>
    </row>
    <row r="53" spans="1:5" x14ac:dyDescent="0.25">
      <c r="A53" s="2">
        <v>37955</v>
      </c>
      <c r="B53" s="4">
        <v>0.67808464850000005</v>
      </c>
      <c r="C53" s="4">
        <v>0.68744655327692317</v>
      </c>
      <c r="D53" s="4"/>
      <c r="E53" s="4"/>
    </row>
    <row r="54" spans="1:5" x14ac:dyDescent="0.25">
      <c r="A54" s="2">
        <v>37986</v>
      </c>
      <c r="B54" s="4">
        <v>0.67451744290000004</v>
      </c>
      <c r="C54" s="4">
        <v>0.68613305799230773</v>
      </c>
      <c r="D54" s="4"/>
      <c r="E54" s="4"/>
    </row>
    <row r="55" spans="1:5" x14ac:dyDescent="0.25">
      <c r="A55" s="2">
        <v>38017</v>
      </c>
      <c r="B55" s="4">
        <v>0.65693367039999995</v>
      </c>
      <c r="C55" s="4">
        <v>0.68357517558461545</v>
      </c>
      <c r="D55" s="4"/>
      <c r="E55" s="4"/>
    </row>
    <row r="56" spans="1:5" x14ac:dyDescent="0.25">
      <c r="A56" s="2">
        <v>38046</v>
      </c>
      <c r="B56" s="4">
        <v>0.67691420089999998</v>
      </c>
      <c r="C56" s="4">
        <v>0.6789434117538462</v>
      </c>
      <c r="D56" s="4"/>
      <c r="E56" s="4"/>
    </row>
    <row r="57" spans="1:5" x14ac:dyDescent="0.25">
      <c r="A57" s="2">
        <v>38077</v>
      </c>
      <c r="B57" s="4">
        <v>0.67778541950000004</v>
      </c>
      <c r="C57" s="4">
        <v>0.67895761087692308</v>
      </c>
      <c r="D57" s="4"/>
      <c r="E57" s="4"/>
    </row>
    <row r="58" spans="1:5" x14ac:dyDescent="0.25">
      <c r="A58" s="2">
        <v>38107</v>
      </c>
      <c r="B58" s="4">
        <v>0.68285551860000004</v>
      </c>
      <c r="C58" s="4">
        <v>0.68014278250769233</v>
      </c>
      <c r="D58" s="4"/>
      <c r="E58" s="4"/>
    </row>
    <row r="59" spans="1:5" x14ac:dyDescent="0.25">
      <c r="A59" s="2">
        <v>38138</v>
      </c>
      <c r="B59" s="4">
        <v>0.66738561080000003</v>
      </c>
      <c r="C59" s="4">
        <v>0.67781338509230771</v>
      </c>
      <c r="D59" s="4"/>
      <c r="E59" s="4"/>
    </row>
    <row r="60" spans="1:5" x14ac:dyDescent="0.25">
      <c r="A60" s="2">
        <v>38168</v>
      </c>
      <c r="B60" s="4">
        <v>0.68088814789999996</v>
      </c>
      <c r="C60" s="4">
        <v>0.67805106564615381</v>
      </c>
      <c r="D60" s="4"/>
      <c r="E60" s="4"/>
    </row>
    <row r="61" spans="1:5" x14ac:dyDescent="0.25">
      <c r="A61" s="2">
        <v>38199</v>
      </c>
      <c r="B61" s="4">
        <v>0.67642978259999997</v>
      </c>
      <c r="C61" s="4">
        <v>0.67758644431538451</v>
      </c>
      <c r="D61" s="4"/>
      <c r="E61" s="4"/>
    </row>
    <row r="62" spans="1:5" x14ac:dyDescent="0.25">
      <c r="A62" s="2">
        <v>38230</v>
      </c>
      <c r="B62" s="4">
        <v>0.67706095840000002</v>
      </c>
      <c r="C62" s="4">
        <v>0.67665320069230783</v>
      </c>
      <c r="D62" s="4"/>
      <c r="E62" s="4"/>
    </row>
    <row r="63" spans="1:5" x14ac:dyDescent="0.25">
      <c r="A63" s="2">
        <v>38260</v>
      </c>
      <c r="B63" s="4">
        <v>0.69292359309999996</v>
      </c>
      <c r="C63" s="4">
        <v>0.67764633964615384</v>
      </c>
      <c r="D63" s="4"/>
      <c r="E63" s="4"/>
    </row>
    <row r="64" spans="1:5" x14ac:dyDescent="0.25">
      <c r="A64" s="2">
        <v>38291</v>
      </c>
      <c r="B64" s="4">
        <v>0.6782506505</v>
      </c>
      <c r="C64" s="4">
        <v>0.67722611646153852</v>
      </c>
      <c r="D64" s="4"/>
      <c r="E64" s="4"/>
    </row>
    <row r="65" spans="1:5" x14ac:dyDescent="0.25">
      <c r="A65" s="2">
        <v>38321</v>
      </c>
      <c r="B65" s="4">
        <v>0.67411372280000004</v>
      </c>
      <c r="C65" s="4">
        <v>0.67647256668461542</v>
      </c>
      <c r="D65" s="4"/>
      <c r="E65" s="4"/>
    </row>
    <row r="66" spans="1:5" x14ac:dyDescent="0.25">
      <c r="A66" s="2">
        <v>38352</v>
      </c>
      <c r="B66" s="4">
        <v>0.68292470120000004</v>
      </c>
      <c r="C66" s="4">
        <v>0.67684487843076913</v>
      </c>
      <c r="D66" s="4"/>
      <c r="E66" s="4"/>
    </row>
    <row r="67" spans="1:5" x14ac:dyDescent="0.25">
      <c r="A67" s="2">
        <v>38383</v>
      </c>
      <c r="B67" s="4">
        <v>0.69034302759999999</v>
      </c>
      <c r="C67" s="4">
        <v>0.67806223109999997</v>
      </c>
      <c r="D67" s="4"/>
      <c r="E67" s="4"/>
    </row>
    <row r="68" spans="1:5" x14ac:dyDescent="0.25">
      <c r="A68" s="2">
        <v>38411</v>
      </c>
      <c r="B68" s="4">
        <v>0.68442211060000002</v>
      </c>
      <c r="C68" s="4">
        <v>0.68017672649999994</v>
      </c>
      <c r="D68" s="4"/>
      <c r="E68" s="4"/>
    </row>
    <row r="69" spans="1:5" x14ac:dyDescent="0.25">
      <c r="A69" s="2">
        <v>38442</v>
      </c>
      <c r="B69" s="4">
        <v>0.68137028479999995</v>
      </c>
      <c r="C69" s="4">
        <v>0.68051950218461532</v>
      </c>
      <c r="D69" s="4"/>
      <c r="E69" s="4"/>
    </row>
    <row r="70" spans="1:5" x14ac:dyDescent="0.25">
      <c r="A70" s="2">
        <v>38472</v>
      </c>
      <c r="B70" s="4">
        <v>0.69803270920000005</v>
      </c>
      <c r="C70" s="4">
        <v>0.68207698600769229</v>
      </c>
      <c r="D70" s="4"/>
      <c r="E70" s="4"/>
    </row>
    <row r="71" spans="1:5" x14ac:dyDescent="0.25">
      <c r="A71" s="2">
        <v>38503</v>
      </c>
      <c r="B71" s="4">
        <v>0.69376836710000001</v>
      </c>
      <c r="C71" s="4">
        <v>0.68291643589230766</v>
      </c>
      <c r="D71" s="4"/>
      <c r="E71" s="4"/>
    </row>
    <row r="72" spans="1:5" x14ac:dyDescent="0.25">
      <c r="A72" s="2">
        <v>38533</v>
      </c>
      <c r="B72" s="4">
        <v>0.6850282486</v>
      </c>
      <c r="C72" s="4">
        <v>0.68427356187692301</v>
      </c>
      <c r="D72" s="4"/>
      <c r="E72" s="4"/>
    </row>
    <row r="73" spans="1:5" x14ac:dyDescent="0.25">
      <c r="A73" s="2">
        <v>38564</v>
      </c>
      <c r="B73" s="4">
        <v>0.68801687759999997</v>
      </c>
      <c r="C73" s="4">
        <v>0.68482192569999989</v>
      </c>
      <c r="D73" s="4"/>
      <c r="E73" s="4"/>
    </row>
    <row r="74" spans="1:5" x14ac:dyDescent="0.25">
      <c r="A74" s="2">
        <v>38595</v>
      </c>
      <c r="B74" s="4">
        <v>0.69796498579999999</v>
      </c>
      <c r="C74" s="4">
        <v>0.68647847979230769</v>
      </c>
      <c r="D74" s="4"/>
      <c r="E74" s="4"/>
    </row>
    <row r="75" spans="1:5" x14ac:dyDescent="0.25">
      <c r="A75" s="2">
        <v>38625</v>
      </c>
      <c r="B75" s="4">
        <v>0.70542635659999997</v>
      </c>
      <c r="C75" s="4">
        <v>0.68866043350000006</v>
      </c>
      <c r="D75" s="4"/>
      <c r="E75" s="4"/>
    </row>
    <row r="76" spans="1:5" x14ac:dyDescent="0.25">
      <c r="A76" s="2">
        <v>38656</v>
      </c>
      <c r="B76" s="4">
        <v>0.68914246199999996</v>
      </c>
      <c r="C76" s="4">
        <v>0.68836957726153836</v>
      </c>
      <c r="D76" s="4"/>
      <c r="E76" s="4"/>
    </row>
    <row r="77" spans="1:5" x14ac:dyDescent="0.25">
      <c r="A77" s="2">
        <v>38686</v>
      </c>
      <c r="B77" s="4">
        <v>0.6865263318</v>
      </c>
      <c r="C77" s="4">
        <v>0.68900616813076909</v>
      </c>
      <c r="D77" s="4"/>
      <c r="E77" s="4"/>
    </row>
    <row r="78" spans="1:5" x14ac:dyDescent="0.25">
      <c r="A78" s="2">
        <v>38717</v>
      </c>
      <c r="B78" s="4">
        <v>0.68136089259999999</v>
      </c>
      <c r="C78" s="4">
        <v>0.6895636427307692</v>
      </c>
      <c r="D78" s="4"/>
      <c r="E78" s="4"/>
    </row>
    <row r="79" spans="1:5" x14ac:dyDescent="0.25">
      <c r="A79" s="2">
        <v>38748</v>
      </c>
      <c r="B79" s="4">
        <v>0.74340761789999998</v>
      </c>
      <c r="C79" s="4">
        <v>0.69421617478461539</v>
      </c>
      <c r="D79" s="4"/>
      <c r="E79" s="4"/>
    </row>
    <row r="80" spans="1:5" x14ac:dyDescent="0.25">
      <c r="A80" s="2">
        <v>38776</v>
      </c>
      <c r="B80" s="4">
        <v>0.68405318230000001</v>
      </c>
      <c r="C80" s="4">
        <v>0.69373234053076926</v>
      </c>
      <c r="D80" s="4"/>
      <c r="E80" s="4"/>
    </row>
    <row r="81" spans="1:5" x14ac:dyDescent="0.25">
      <c r="A81" s="2">
        <v>38807</v>
      </c>
      <c r="B81" s="4">
        <v>0.67937084089999999</v>
      </c>
      <c r="C81" s="4">
        <v>0.69334378132307684</v>
      </c>
      <c r="D81" s="4"/>
      <c r="E81" s="4"/>
    </row>
    <row r="82" spans="1:5" x14ac:dyDescent="0.25">
      <c r="A82" s="2">
        <v>38837</v>
      </c>
      <c r="B82" s="4">
        <v>0.69318181820000002</v>
      </c>
      <c r="C82" s="4">
        <v>0.69425236081538455</v>
      </c>
      <c r="D82" s="4"/>
      <c r="E82" s="4"/>
    </row>
    <row r="83" spans="1:5" x14ac:dyDescent="0.25">
      <c r="A83" s="2">
        <v>38868</v>
      </c>
      <c r="B83" s="4">
        <v>0.69478972110000004</v>
      </c>
      <c r="C83" s="4">
        <v>0.69400290019230759</v>
      </c>
      <c r="D83" s="4"/>
      <c r="E83" s="4"/>
    </row>
    <row r="84" spans="1:5" x14ac:dyDescent="0.25">
      <c r="A84" s="2">
        <v>38898</v>
      </c>
      <c r="B84" s="4">
        <v>0.68354796699999998</v>
      </c>
      <c r="C84" s="4">
        <v>0.69321671556923081</v>
      </c>
      <c r="D84" s="4"/>
      <c r="E84" s="4"/>
    </row>
    <row r="85" spans="1:5" x14ac:dyDescent="0.25">
      <c r="A85" s="2">
        <v>38929</v>
      </c>
      <c r="B85" s="4">
        <v>0.69367573780000003</v>
      </c>
      <c r="C85" s="4">
        <v>0.69388190704615382</v>
      </c>
      <c r="D85" s="4"/>
      <c r="E85" s="4"/>
    </row>
    <row r="86" spans="1:5" x14ac:dyDescent="0.25">
      <c r="A86" s="2">
        <v>38960</v>
      </c>
      <c r="B86" s="4">
        <v>0.69636187579999997</v>
      </c>
      <c r="C86" s="4">
        <v>0.69452382998461526</v>
      </c>
      <c r="D86" s="4"/>
      <c r="E86" s="4"/>
    </row>
    <row r="87" spans="1:5" x14ac:dyDescent="0.25">
      <c r="A87" s="2">
        <v>38990</v>
      </c>
      <c r="B87" s="4">
        <v>0.68870649029999997</v>
      </c>
      <c r="C87" s="4">
        <v>0.69381163802307688</v>
      </c>
      <c r="D87" s="4"/>
      <c r="E87" s="4"/>
    </row>
    <row r="88" spans="1:5" x14ac:dyDescent="0.25">
      <c r="A88" s="2">
        <v>39021</v>
      </c>
      <c r="B88" s="4">
        <v>0.69231368270000004</v>
      </c>
      <c r="C88" s="4">
        <v>0.69280297080000008</v>
      </c>
      <c r="D88" s="4"/>
      <c r="E88" s="4"/>
    </row>
    <row r="89" spans="1:5" x14ac:dyDescent="0.25">
      <c r="A89" s="2">
        <v>39051</v>
      </c>
      <c r="B89" s="4">
        <v>0.70180134559999996</v>
      </c>
      <c r="C89" s="4">
        <v>0.69377673107692317</v>
      </c>
      <c r="D89" s="4"/>
      <c r="E89" s="4"/>
    </row>
    <row r="90" spans="1:5" x14ac:dyDescent="0.25">
      <c r="A90" s="2">
        <v>39082</v>
      </c>
      <c r="B90" s="4">
        <v>0.68613138689999997</v>
      </c>
      <c r="C90" s="4">
        <v>0.6937463506999999</v>
      </c>
      <c r="D90" s="4"/>
      <c r="E90" s="4"/>
    </row>
    <row r="91" spans="1:5" x14ac:dyDescent="0.25">
      <c r="A91" s="2">
        <v>39113</v>
      </c>
      <c r="B91" s="4">
        <v>0.7153367289</v>
      </c>
      <c r="C91" s="4">
        <v>0.69635987656923082</v>
      </c>
      <c r="D91" s="4"/>
      <c r="E91" s="4"/>
    </row>
    <row r="92" spans="1:5" x14ac:dyDescent="0.25">
      <c r="A92" s="2">
        <v>39141</v>
      </c>
      <c r="B92" s="4">
        <v>0.69261555360000004</v>
      </c>
      <c r="C92" s="4">
        <v>0.69245279469999999</v>
      </c>
      <c r="D92" s="4"/>
      <c r="E92" s="4"/>
    </row>
    <row r="93" spans="1:5" x14ac:dyDescent="0.25">
      <c r="A93" s="2">
        <v>39172</v>
      </c>
      <c r="B93" s="4">
        <v>0.69500363009999999</v>
      </c>
      <c r="C93" s="4">
        <v>0.69329513683846156</v>
      </c>
      <c r="D93" s="4"/>
      <c r="E93" s="4"/>
    </row>
    <row r="94" spans="1:5" x14ac:dyDescent="0.25">
      <c r="A94" s="2">
        <v>39202</v>
      </c>
      <c r="B94" s="4">
        <v>0.69438129260000003</v>
      </c>
      <c r="C94" s="4">
        <v>0.69444978696923065</v>
      </c>
      <c r="D94" s="4"/>
      <c r="E94" s="4"/>
    </row>
    <row r="95" spans="1:5" x14ac:dyDescent="0.25">
      <c r="A95" s="2">
        <v>39233</v>
      </c>
      <c r="B95" s="4">
        <v>0.68564877930000001</v>
      </c>
      <c r="C95" s="4">
        <v>0.69387032243846147</v>
      </c>
      <c r="D95" s="4"/>
      <c r="E95" s="4"/>
    </row>
    <row r="96" spans="1:5" x14ac:dyDescent="0.25">
      <c r="A96" s="2">
        <v>39263</v>
      </c>
      <c r="B96" s="4">
        <v>0.69481779129999999</v>
      </c>
      <c r="C96" s="4">
        <v>0.69387248168461535</v>
      </c>
      <c r="D96" s="4"/>
      <c r="E96" s="4"/>
    </row>
    <row r="97" spans="1:5" x14ac:dyDescent="0.25">
      <c r="A97" s="2">
        <v>39294</v>
      </c>
      <c r="B97" s="4">
        <v>0.69946826409999996</v>
      </c>
      <c r="C97" s="4">
        <v>0.69509711992307699</v>
      </c>
      <c r="D97" s="4"/>
      <c r="E97" s="4"/>
    </row>
    <row r="98" spans="1:5" x14ac:dyDescent="0.25">
      <c r="A98" s="2">
        <v>39325</v>
      </c>
      <c r="B98" s="4">
        <v>0.70987924670000002</v>
      </c>
      <c r="C98" s="4">
        <v>0.69634354368461548</v>
      </c>
      <c r="D98" s="4"/>
      <c r="E98" s="4"/>
    </row>
    <row r="99" spans="1:5" x14ac:dyDescent="0.25">
      <c r="A99" s="2">
        <v>39355</v>
      </c>
      <c r="B99" s="4">
        <v>0.69671893149999997</v>
      </c>
      <c r="C99" s="4">
        <v>0.69637100950769226</v>
      </c>
      <c r="D99" s="4"/>
      <c r="E99" s="4"/>
    </row>
    <row r="100" spans="1:5" x14ac:dyDescent="0.25">
      <c r="A100" s="2">
        <v>39386</v>
      </c>
      <c r="B100" s="4">
        <v>0.68860656850000002</v>
      </c>
      <c r="C100" s="4">
        <v>0.69636332321538452</v>
      </c>
      <c r="D100" s="4"/>
      <c r="E100" s="4"/>
    </row>
    <row r="101" spans="1:5" x14ac:dyDescent="0.25">
      <c r="A101" s="2">
        <v>39416</v>
      </c>
      <c r="B101" s="4">
        <v>0.68967365810000003</v>
      </c>
      <c r="C101" s="4">
        <v>0.69616024439999991</v>
      </c>
      <c r="D101" s="4"/>
      <c r="E101" s="4"/>
    </row>
    <row r="102" spans="1:5" x14ac:dyDescent="0.25">
      <c r="A102" s="2">
        <v>39447</v>
      </c>
      <c r="B102" s="4">
        <v>0.69232727890000001</v>
      </c>
      <c r="C102" s="4">
        <v>0.69543147003846151</v>
      </c>
      <c r="D102" s="4"/>
      <c r="E102" s="4"/>
    </row>
    <row r="103" spans="1:5" x14ac:dyDescent="0.25">
      <c r="A103" s="2">
        <v>39478</v>
      </c>
      <c r="B103" s="4">
        <v>0.74240860850000001</v>
      </c>
      <c r="C103" s="4">
        <v>0.69976048708461547</v>
      </c>
      <c r="D103" s="4"/>
      <c r="E103" s="4"/>
    </row>
    <row r="104" spans="1:5" x14ac:dyDescent="0.25">
      <c r="A104" s="2">
        <v>39507</v>
      </c>
      <c r="B104" s="4">
        <v>0.68265462030000001</v>
      </c>
      <c r="C104" s="4">
        <v>0.69724647873076917</v>
      </c>
      <c r="D104" s="4"/>
      <c r="E104" s="4"/>
    </row>
    <row r="105" spans="1:5" x14ac:dyDescent="0.25">
      <c r="A105" s="2">
        <v>39538</v>
      </c>
      <c r="B105" s="4">
        <v>0.69632768359999997</v>
      </c>
      <c r="C105" s="4">
        <v>0.69753202719230767</v>
      </c>
      <c r="D105" s="4"/>
      <c r="E105" s="4"/>
    </row>
    <row r="106" spans="1:5" x14ac:dyDescent="0.25">
      <c r="A106" s="2">
        <v>39568</v>
      </c>
      <c r="B106" s="4">
        <v>0.70395977369999996</v>
      </c>
      <c r="C106" s="4">
        <v>0.69822096131538458</v>
      </c>
      <c r="D106" s="4"/>
      <c r="E106" s="4"/>
    </row>
    <row r="107" spans="1:5" x14ac:dyDescent="0.25">
      <c r="A107" s="2">
        <v>39599</v>
      </c>
      <c r="B107" s="4">
        <v>0.68713647219999996</v>
      </c>
      <c r="C107" s="4">
        <v>0.69766366743846153</v>
      </c>
      <c r="D107" s="4"/>
      <c r="E107" s="4"/>
    </row>
    <row r="108" spans="1:5" x14ac:dyDescent="0.25">
      <c r="A108" s="2">
        <v>39629</v>
      </c>
      <c r="B108" s="4">
        <v>0.69970920839999995</v>
      </c>
      <c r="C108" s="4">
        <v>0.69874523890769236</v>
      </c>
      <c r="D108" s="4"/>
      <c r="E108" s="4"/>
    </row>
    <row r="109" spans="1:5" x14ac:dyDescent="0.25">
      <c r="A109" s="2">
        <v>39660</v>
      </c>
      <c r="B109" s="4">
        <v>0.70649273639999999</v>
      </c>
      <c r="C109" s="4">
        <v>0.69964331160769233</v>
      </c>
      <c r="D109" s="4"/>
      <c r="E109" s="4"/>
    </row>
    <row r="110" spans="1:5" x14ac:dyDescent="0.25">
      <c r="A110" s="2">
        <v>39691</v>
      </c>
      <c r="B110" s="4">
        <v>0.7043391188</v>
      </c>
      <c r="C110" s="4">
        <v>0.70001799273846155</v>
      </c>
      <c r="D110" s="4"/>
      <c r="E110" s="4"/>
    </row>
    <row r="111" spans="1:5" x14ac:dyDescent="0.25">
      <c r="A111" s="2">
        <v>39721</v>
      </c>
      <c r="B111" s="4">
        <v>0.70466827269999999</v>
      </c>
      <c r="C111" s="4">
        <v>0.69961714858461532</v>
      </c>
      <c r="D111" s="4"/>
      <c r="E111" s="4"/>
    </row>
    <row r="112" spans="1:5" x14ac:dyDescent="0.25">
      <c r="A112" s="2">
        <v>39752</v>
      </c>
      <c r="B112" s="4">
        <v>0.71281756669999996</v>
      </c>
      <c r="C112" s="4">
        <v>0.70085550513846151</v>
      </c>
      <c r="D112" s="4"/>
      <c r="E112" s="4"/>
    </row>
    <row r="113" spans="1:5" x14ac:dyDescent="0.25">
      <c r="A113" s="2">
        <v>39782</v>
      </c>
      <c r="B113" s="4">
        <v>0.70643770949999996</v>
      </c>
      <c r="C113" s="4">
        <v>0.70222713136923065</v>
      </c>
      <c r="D113" s="4"/>
      <c r="E113" s="4"/>
    </row>
    <row r="114" spans="1:5" x14ac:dyDescent="0.25">
      <c r="A114" s="2">
        <v>39813</v>
      </c>
      <c r="B114" s="4">
        <v>0.71506829819999995</v>
      </c>
      <c r="C114" s="4">
        <v>0.70418056522307693</v>
      </c>
      <c r="D114" s="4"/>
      <c r="E114" s="4"/>
    </row>
    <row r="115" spans="1:5" x14ac:dyDescent="0.25">
      <c r="A115" s="2">
        <v>39844</v>
      </c>
      <c r="B115" s="4">
        <v>0.75578871199999997</v>
      </c>
      <c r="C115" s="4">
        <v>0.709062213923077</v>
      </c>
      <c r="D115" s="4"/>
      <c r="E115" s="4"/>
    </row>
    <row r="116" spans="1:5" x14ac:dyDescent="0.25">
      <c r="A116" s="2">
        <v>39872</v>
      </c>
      <c r="B116" s="4">
        <v>0.71615133470000003</v>
      </c>
      <c r="C116" s="4">
        <v>0.70704242363076919</v>
      </c>
      <c r="D116" s="4"/>
      <c r="E116" s="4"/>
    </row>
    <row r="117" spans="1:5" x14ac:dyDescent="0.25">
      <c r="A117" s="2">
        <v>39903</v>
      </c>
      <c r="B117" s="4">
        <v>0.70186258020000003</v>
      </c>
      <c r="C117" s="4">
        <v>0.70851995900769238</v>
      </c>
      <c r="D117" s="4"/>
      <c r="E117" s="4"/>
    </row>
    <row r="118" spans="1:5" x14ac:dyDescent="0.25">
      <c r="A118" s="2">
        <v>39933</v>
      </c>
      <c r="B118" s="4">
        <v>0.71713345340000001</v>
      </c>
      <c r="C118" s="4">
        <v>0.71012040283846167</v>
      </c>
      <c r="D118" s="4"/>
      <c r="E118" s="4"/>
    </row>
    <row r="119" spans="1:5" x14ac:dyDescent="0.25">
      <c r="A119" s="2">
        <v>39964</v>
      </c>
      <c r="B119" s="4">
        <v>0.7040307563</v>
      </c>
      <c r="C119" s="4">
        <v>0.7101258630384617</v>
      </c>
      <c r="D119" s="4"/>
      <c r="E119" s="4"/>
    </row>
    <row r="120" spans="1:5" x14ac:dyDescent="0.25">
      <c r="A120" s="2">
        <v>39994</v>
      </c>
      <c r="B120" s="4">
        <v>0.70556260189999997</v>
      </c>
      <c r="C120" s="4">
        <v>0.71154325763076942</v>
      </c>
      <c r="D120" s="4"/>
      <c r="E120" s="4"/>
    </row>
    <row r="121" spans="1:5" x14ac:dyDescent="0.25">
      <c r="A121" s="2">
        <v>40025</v>
      </c>
      <c r="B121" s="4">
        <v>0.70509322419999998</v>
      </c>
      <c r="C121" s="4">
        <v>0.71195741269230772</v>
      </c>
      <c r="D121" s="4"/>
      <c r="E121" s="4"/>
    </row>
    <row r="122" spans="1:5" x14ac:dyDescent="0.25">
      <c r="A122" s="2">
        <v>40056</v>
      </c>
      <c r="B122" s="4">
        <v>0.7056053954</v>
      </c>
      <c r="C122" s="4">
        <v>0.7118891556923076</v>
      </c>
      <c r="D122" s="4"/>
      <c r="E122" s="4"/>
    </row>
    <row r="123" spans="1:5" x14ac:dyDescent="0.25">
      <c r="A123" s="2">
        <v>40086</v>
      </c>
      <c r="B123" s="4">
        <v>0.70919899119999996</v>
      </c>
      <c r="C123" s="4">
        <v>0.71226299203076904</v>
      </c>
      <c r="D123" s="4"/>
      <c r="E123" s="4"/>
    </row>
    <row r="124" spans="1:5" x14ac:dyDescent="0.25">
      <c r="A124" s="2">
        <v>40117</v>
      </c>
      <c r="B124" s="4">
        <v>0.71996654010000005</v>
      </c>
      <c r="C124" s="4">
        <v>0.71343978183076906</v>
      </c>
      <c r="D124" s="4"/>
      <c r="E124" s="4"/>
    </row>
    <row r="125" spans="1:5" x14ac:dyDescent="0.25">
      <c r="A125" s="2">
        <v>40147</v>
      </c>
      <c r="B125" s="4">
        <v>0.72528616020000003</v>
      </c>
      <c r="C125" s="4">
        <v>0.71439890440769227</v>
      </c>
      <c r="D125" s="4"/>
      <c r="E125" s="4"/>
    </row>
    <row r="126" spans="1:5" x14ac:dyDescent="0.25">
      <c r="A126" s="2">
        <v>40178</v>
      </c>
      <c r="B126" s="4">
        <v>0.71545403269999996</v>
      </c>
      <c r="C126" s="4">
        <v>0.71509246773076918</v>
      </c>
      <c r="D126" s="4"/>
      <c r="E126" s="4"/>
    </row>
    <row r="127" spans="1:5" x14ac:dyDescent="0.25">
      <c r="A127" s="2">
        <v>40209</v>
      </c>
      <c r="B127" s="4">
        <v>0.74923312880000004</v>
      </c>
      <c r="C127" s="4">
        <v>0.71772053162307681</v>
      </c>
      <c r="D127" s="4"/>
      <c r="E127" s="4"/>
    </row>
    <row r="128" spans="1:5" x14ac:dyDescent="0.25">
      <c r="A128" s="2">
        <v>40237</v>
      </c>
      <c r="B128" s="4">
        <v>0.71767473120000003</v>
      </c>
      <c r="C128" s="4">
        <v>0.71478868694615394</v>
      </c>
      <c r="D128" s="4"/>
      <c r="E128" s="4"/>
    </row>
    <row r="129" spans="1:5" x14ac:dyDescent="0.25">
      <c r="A129" s="2">
        <v>40268</v>
      </c>
      <c r="B129" s="4">
        <v>0.71331613189999998</v>
      </c>
      <c r="C129" s="4">
        <v>0.71457059442307691</v>
      </c>
      <c r="D129" s="4"/>
      <c r="E129" s="4"/>
    </row>
    <row r="130" spans="1:5" x14ac:dyDescent="0.25">
      <c r="A130" s="2">
        <v>40298</v>
      </c>
      <c r="B130" s="4">
        <v>0.72133360329999996</v>
      </c>
      <c r="C130" s="4">
        <v>0.71606836543076924</v>
      </c>
      <c r="D130" s="4"/>
      <c r="E130" s="4"/>
    </row>
    <row r="131" spans="1:5" x14ac:dyDescent="0.25">
      <c r="A131" s="2">
        <v>40329</v>
      </c>
      <c r="B131" s="4">
        <v>0.72684069610000002</v>
      </c>
      <c r="C131" s="4">
        <v>0.71681507640769238</v>
      </c>
      <c r="D131" s="4"/>
      <c r="E131" s="4"/>
    </row>
    <row r="132" spans="1:5" x14ac:dyDescent="0.25">
      <c r="A132" s="2">
        <v>40359</v>
      </c>
      <c r="B132" s="4">
        <v>0.73297163030000001</v>
      </c>
      <c r="C132" s="4">
        <v>0.71904129748461543</v>
      </c>
      <c r="D132" s="4"/>
      <c r="E132" s="4"/>
    </row>
    <row r="133" spans="1:5" x14ac:dyDescent="0.25">
      <c r="A133" s="2">
        <v>40390</v>
      </c>
      <c r="B133" s="4">
        <v>0.73429792829999996</v>
      </c>
      <c r="C133" s="4">
        <v>0.72125170720769227</v>
      </c>
      <c r="D133" s="4"/>
      <c r="E133" s="4"/>
    </row>
    <row r="134" spans="1:5" x14ac:dyDescent="0.25">
      <c r="A134" s="2">
        <v>40421</v>
      </c>
      <c r="B134" s="4">
        <v>0.73166568180000002</v>
      </c>
      <c r="C134" s="4">
        <v>0.72329574240769234</v>
      </c>
      <c r="D134" s="4"/>
      <c r="E134" s="4"/>
    </row>
    <row r="135" spans="1:5" x14ac:dyDescent="0.25">
      <c r="A135" s="2">
        <v>40451</v>
      </c>
      <c r="B135" s="4">
        <v>0.73168560869999999</v>
      </c>
      <c r="C135" s="4">
        <v>0.72530191266153843</v>
      </c>
      <c r="D135" s="4"/>
      <c r="E135" s="4"/>
    </row>
    <row r="136" spans="1:5" x14ac:dyDescent="0.25">
      <c r="A136" s="2">
        <v>40482</v>
      </c>
      <c r="B136" s="4">
        <v>0.73351606520000001</v>
      </c>
      <c r="C136" s="4">
        <v>0.72717245681538456</v>
      </c>
      <c r="D136" s="4"/>
      <c r="E136" s="4"/>
    </row>
    <row r="137" spans="1:5" x14ac:dyDescent="0.25">
      <c r="A137" s="2">
        <v>40512</v>
      </c>
      <c r="B137" s="4">
        <v>0.73572909470000003</v>
      </c>
      <c r="C137" s="4">
        <v>0.72838496101538464</v>
      </c>
      <c r="D137" s="4"/>
      <c r="E137" s="4"/>
    </row>
    <row r="138" spans="1:5" x14ac:dyDescent="0.25">
      <c r="A138" s="2">
        <v>40543</v>
      </c>
      <c r="B138" s="4">
        <v>0.73595238100000004</v>
      </c>
      <c r="C138" s="4">
        <v>0.72920543953846162</v>
      </c>
      <c r="D138" s="4"/>
      <c r="E138" s="4"/>
    </row>
    <row r="139" spans="1:5" x14ac:dyDescent="0.25">
      <c r="A139" s="2">
        <v>40574</v>
      </c>
      <c r="B139" s="4">
        <v>0.78213879409999998</v>
      </c>
      <c r="C139" s="4">
        <v>0.73433503656923083</v>
      </c>
      <c r="D139" s="4"/>
      <c r="E139" s="4"/>
    </row>
    <row r="140" spans="1:5" x14ac:dyDescent="0.25">
      <c r="A140" s="2">
        <v>40602</v>
      </c>
      <c r="B140" s="4">
        <v>0.74430284859999996</v>
      </c>
      <c r="C140" s="4">
        <v>0.73395578424615393</v>
      </c>
      <c r="D140" s="4"/>
      <c r="E140" s="4"/>
    </row>
    <row r="141" spans="1:5" x14ac:dyDescent="0.25">
      <c r="A141" s="2">
        <v>40633</v>
      </c>
      <c r="B141" s="4">
        <v>0.73838526910000002</v>
      </c>
      <c r="C141" s="4">
        <v>0.73554890254615379</v>
      </c>
      <c r="D141" s="4"/>
      <c r="E141" s="4"/>
    </row>
    <row r="142" spans="1:5" x14ac:dyDescent="0.25">
      <c r="A142" s="2">
        <v>40663</v>
      </c>
      <c r="B142" s="4">
        <v>0.73348694319999996</v>
      </c>
      <c r="C142" s="4">
        <v>0.73710050341538447</v>
      </c>
      <c r="D142" s="4"/>
      <c r="E142" s="4"/>
    </row>
    <row r="143" spans="1:5" x14ac:dyDescent="0.25">
      <c r="A143" s="2">
        <v>40694</v>
      </c>
      <c r="B143" s="4">
        <v>0.73810990210000005</v>
      </c>
      <c r="C143" s="4">
        <v>0.73839098793846136</v>
      </c>
      <c r="D143" s="4"/>
      <c r="E143" s="4"/>
    </row>
    <row r="144" spans="1:5" x14ac:dyDescent="0.25">
      <c r="A144" s="2">
        <v>40724</v>
      </c>
      <c r="B144" s="4">
        <v>0.74012910970000001</v>
      </c>
      <c r="C144" s="4">
        <v>0.73941317359999992</v>
      </c>
      <c r="D144" s="4"/>
      <c r="E144" s="4"/>
    </row>
    <row r="145" spans="1:5" x14ac:dyDescent="0.25">
      <c r="A145" s="2">
        <v>40755</v>
      </c>
      <c r="B145" s="4">
        <v>0.74416243650000002</v>
      </c>
      <c r="C145" s="4">
        <v>0.7402740048461538</v>
      </c>
      <c r="D145" s="4"/>
      <c r="E145" s="4"/>
    </row>
    <row r="146" spans="1:5" x14ac:dyDescent="0.25">
      <c r="A146" s="2">
        <v>40786</v>
      </c>
      <c r="B146" s="4">
        <v>0.73440514469999996</v>
      </c>
      <c r="C146" s="4">
        <v>0.74028225226153843</v>
      </c>
      <c r="D146" s="4"/>
      <c r="E146" s="4"/>
    </row>
    <row r="147" spans="1:5" x14ac:dyDescent="0.25">
      <c r="A147" s="2">
        <v>40816</v>
      </c>
      <c r="B147" s="4">
        <v>0.74243082719999998</v>
      </c>
      <c r="C147" s="4">
        <v>0.74111034036923074</v>
      </c>
      <c r="D147" s="4"/>
      <c r="E147" s="4"/>
    </row>
    <row r="148" spans="1:5" x14ac:dyDescent="0.25">
      <c r="A148" s="2">
        <v>40847</v>
      </c>
      <c r="B148" s="4">
        <v>0.75249099890000004</v>
      </c>
      <c r="C148" s="4">
        <v>0.74271075499999994</v>
      </c>
      <c r="D148" s="4"/>
      <c r="E148" s="4"/>
    </row>
    <row r="149" spans="1:5" x14ac:dyDescent="0.25">
      <c r="A149" s="2">
        <v>40877</v>
      </c>
      <c r="B149" s="4">
        <v>0.72494279179999999</v>
      </c>
      <c r="C149" s="4">
        <v>0.74205127243076929</v>
      </c>
      <c r="D149" s="4"/>
      <c r="E149" s="4"/>
    </row>
    <row r="150" spans="1:5" x14ac:dyDescent="0.25">
      <c r="A150" s="2">
        <v>40908</v>
      </c>
      <c r="B150" s="4">
        <v>0.736611397</v>
      </c>
      <c r="C150" s="4">
        <v>0.74211914183846162</v>
      </c>
      <c r="D150" s="4"/>
      <c r="E150" s="4"/>
    </row>
    <row r="151" spans="1:5" x14ac:dyDescent="0.25">
      <c r="A151" s="2">
        <v>40939</v>
      </c>
      <c r="B151" s="4">
        <v>0.76399283230000004</v>
      </c>
      <c r="C151" s="4">
        <v>0.74427609963076924</v>
      </c>
      <c r="D151" s="4"/>
      <c r="E151" s="4"/>
    </row>
    <row r="152" spans="1:5" x14ac:dyDescent="0.25">
      <c r="A152" s="2">
        <v>40968</v>
      </c>
      <c r="B152" s="4">
        <v>0.74850490390000002</v>
      </c>
      <c r="C152" s="4">
        <v>0.7416888773076924</v>
      </c>
      <c r="D152" s="4"/>
      <c r="E152" s="4"/>
    </row>
    <row r="153" spans="1:5" x14ac:dyDescent="0.25">
      <c r="A153" s="2">
        <v>40999</v>
      </c>
      <c r="B153" s="4">
        <v>0.73501624970000001</v>
      </c>
      <c r="C153" s="4">
        <v>0.74097452354615378</v>
      </c>
      <c r="D153" s="4"/>
      <c r="E153" s="4"/>
    </row>
    <row r="154" spans="1:5" x14ac:dyDescent="0.25">
      <c r="A154" s="2">
        <v>41029</v>
      </c>
      <c r="B154" s="4">
        <v>0.74507614209999995</v>
      </c>
      <c r="C154" s="4">
        <v>0.74148920608461544</v>
      </c>
      <c r="D154" s="4"/>
      <c r="E154" s="4"/>
    </row>
    <row r="155" spans="1:5" x14ac:dyDescent="0.25">
      <c r="A155" s="2">
        <v>41060</v>
      </c>
      <c r="B155" s="4">
        <v>0.73762272819999997</v>
      </c>
      <c r="C155" s="4">
        <v>0.74180734339230758</v>
      </c>
      <c r="D155" s="4"/>
      <c r="E155" s="4"/>
    </row>
    <row r="156" spans="1:5" x14ac:dyDescent="0.25">
      <c r="A156" s="2">
        <v>41090</v>
      </c>
      <c r="B156" s="4">
        <v>0.75053763439999999</v>
      </c>
      <c r="C156" s="4">
        <v>0.74276332280000001</v>
      </c>
      <c r="D156" s="4"/>
      <c r="E156" s="4"/>
    </row>
    <row r="157" spans="1:5" x14ac:dyDescent="0.25">
      <c r="A157" s="2">
        <v>41121</v>
      </c>
      <c r="B157" s="4">
        <v>0.73197518439999998</v>
      </c>
      <c r="C157" s="4">
        <v>0.74213609777692302</v>
      </c>
      <c r="D157" s="4"/>
      <c r="E157" s="4"/>
    </row>
    <row r="158" spans="1:5" x14ac:dyDescent="0.25">
      <c r="A158" s="2">
        <v>41152</v>
      </c>
      <c r="B158" s="4">
        <v>0.73170731710000003</v>
      </c>
      <c r="C158" s="4">
        <v>0.7411780116692307</v>
      </c>
      <c r="D158" s="4"/>
      <c r="E158" s="4"/>
    </row>
    <row r="159" spans="1:5" x14ac:dyDescent="0.25">
      <c r="A159" s="2">
        <v>41182</v>
      </c>
      <c r="B159" s="4">
        <v>0.7386383125</v>
      </c>
      <c r="C159" s="4">
        <v>0.74150363996153845</v>
      </c>
      <c r="D159" s="4"/>
      <c r="E159" s="4"/>
    </row>
    <row r="160" spans="1:5" x14ac:dyDescent="0.25">
      <c r="A160" s="2">
        <v>41213</v>
      </c>
      <c r="B160" s="4">
        <v>0.7368863484</v>
      </c>
      <c r="C160" s="4">
        <v>0.74107714159230775</v>
      </c>
      <c r="D160" s="4"/>
      <c r="E160" s="4"/>
    </row>
    <row r="161" spans="1:5" x14ac:dyDescent="0.25">
      <c r="A161" s="2">
        <v>41243</v>
      </c>
      <c r="B161" s="4">
        <v>0.748110622</v>
      </c>
      <c r="C161" s="4">
        <v>0.74074018952307696</v>
      </c>
      <c r="D161" s="4"/>
      <c r="E161" s="4"/>
    </row>
    <row r="162" spans="1:5" x14ac:dyDescent="0.25">
      <c r="A162" s="2">
        <v>41274</v>
      </c>
      <c r="B162" s="4">
        <v>0.74052287579999998</v>
      </c>
      <c r="C162" s="4">
        <v>0.74193865752307697</v>
      </c>
      <c r="D162" s="4"/>
      <c r="E162" s="4"/>
    </row>
    <row r="163" spans="1:5" x14ac:dyDescent="0.25">
      <c r="A163" s="2">
        <v>41305</v>
      </c>
      <c r="B163" s="4">
        <v>0.77237591539999995</v>
      </c>
      <c r="C163" s="4">
        <v>0.74468977432307681</v>
      </c>
      <c r="D163" s="4"/>
      <c r="E163" s="4"/>
    </row>
    <row r="164" spans="1:5" x14ac:dyDescent="0.25">
      <c r="A164" s="2">
        <v>41333</v>
      </c>
      <c r="B164" s="4">
        <v>0.75330597359999996</v>
      </c>
      <c r="C164" s="4">
        <v>0.74386770826923077</v>
      </c>
      <c r="D164" s="4"/>
      <c r="E164" s="4"/>
    </row>
    <row r="165" spans="1:5" x14ac:dyDescent="0.25">
      <c r="A165" s="2">
        <v>41364</v>
      </c>
      <c r="B165" s="4">
        <v>0.73329146860000005</v>
      </c>
      <c r="C165" s="4">
        <v>0.7426974440153844</v>
      </c>
      <c r="D165" s="4"/>
      <c r="E165" s="4"/>
    </row>
    <row r="166" spans="1:5" x14ac:dyDescent="0.25">
      <c r="A166" s="2">
        <v>41394</v>
      </c>
      <c r="B166" s="4">
        <v>0.73536708630000003</v>
      </c>
      <c r="C166" s="4">
        <v>0.74272443144615374</v>
      </c>
      <c r="D166" s="4"/>
      <c r="E166" s="4"/>
    </row>
    <row r="167" spans="1:5" x14ac:dyDescent="0.25">
      <c r="A167" s="2">
        <v>41425</v>
      </c>
      <c r="B167" s="4">
        <v>0.74259060509999997</v>
      </c>
      <c r="C167" s="4">
        <v>0.74253323629230761</v>
      </c>
      <c r="D167" s="4"/>
      <c r="E167" s="4"/>
    </row>
    <row r="168" spans="1:5" x14ac:dyDescent="0.25">
      <c r="A168" s="2">
        <v>41455</v>
      </c>
      <c r="B168" s="4">
        <v>0.73615479939999995</v>
      </c>
      <c r="C168" s="4">
        <v>0.74242031869230751</v>
      </c>
      <c r="D168" s="4"/>
      <c r="E168" s="4"/>
    </row>
    <row r="169" spans="1:5" x14ac:dyDescent="0.25">
      <c r="A169" s="2">
        <v>41486</v>
      </c>
      <c r="B169" s="4">
        <v>0.74230186769999995</v>
      </c>
      <c r="C169" s="4">
        <v>0.74178679817692306</v>
      </c>
      <c r="D169" s="4"/>
      <c r="E169" s="4"/>
    </row>
    <row r="170" spans="1:5" x14ac:dyDescent="0.25">
      <c r="A170" s="2">
        <v>41517</v>
      </c>
      <c r="B170" s="4">
        <v>0.7628241</v>
      </c>
      <c r="C170" s="4">
        <v>0.74415979168461532</v>
      </c>
      <c r="D170" s="4"/>
      <c r="E170" s="4"/>
    </row>
    <row r="171" spans="1:5" x14ac:dyDescent="0.25">
      <c r="A171" s="2">
        <v>41547</v>
      </c>
      <c r="B171" s="4">
        <v>0.77152743450000005</v>
      </c>
      <c r="C171" s="4">
        <v>0.74722287763846151</v>
      </c>
      <c r="D171" s="4"/>
      <c r="E171" s="4"/>
    </row>
    <row r="172" spans="1:5" x14ac:dyDescent="0.25">
      <c r="A172" s="2">
        <v>41578</v>
      </c>
      <c r="B172" s="4">
        <v>0.76827598799999997</v>
      </c>
      <c r="C172" s="4">
        <v>0.74950269883076903</v>
      </c>
      <c r="D172" s="4"/>
      <c r="E172" s="4"/>
    </row>
    <row r="173" spans="1:5" x14ac:dyDescent="0.25">
      <c r="A173" s="2">
        <v>41608</v>
      </c>
      <c r="B173" s="4">
        <v>0.77077393080000001</v>
      </c>
      <c r="C173" s="4">
        <v>0.75210943593846147</v>
      </c>
      <c r="D173" s="4"/>
      <c r="E173" s="4"/>
    </row>
    <row r="174" spans="1:5" x14ac:dyDescent="0.25">
      <c r="A174" s="2">
        <v>41639</v>
      </c>
      <c r="B174" s="4">
        <v>0.77373134330000004</v>
      </c>
      <c r="C174" s="4">
        <v>0.75408026065384626</v>
      </c>
      <c r="D174" s="4"/>
      <c r="E174" s="4"/>
    </row>
    <row r="175" spans="1:5" x14ac:dyDescent="0.25">
      <c r="A175" s="2">
        <v>41670</v>
      </c>
      <c r="B175" s="4">
        <v>0.79297639610000004</v>
      </c>
      <c r="C175" s="4">
        <v>0.7581151468307693</v>
      </c>
      <c r="D175" s="4"/>
      <c r="E175" s="4"/>
    </row>
    <row r="176" spans="1:5" x14ac:dyDescent="0.25">
      <c r="A176" s="2">
        <v>41698</v>
      </c>
      <c r="B176" s="4">
        <v>0.75915882680000002</v>
      </c>
      <c r="C176" s="4">
        <v>0.75709844770769241</v>
      </c>
      <c r="D176" s="4"/>
      <c r="E176" s="4"/>
    </row>
    <row r="177" spans="1:5" x14ac:dyDescent="0.25">
      <c r="A177" s="2">
        <v>41729</v>
      </c>
      <c r="B177" s="4">
        <v>0.76455274390000005</v>
      </c>
      <c r="C177" s="4">
        <v>0.75796358388461538</v>
      </c>
      <c r="D177" s="4"/>
      <c r="E177" s="4"/>
    </row>
    <row r="178" spans="1:5" x14ac:dyDescent="0.25">
      <c r="A178" s="2">
        <v>41759</v>
      </c>
      <c r="B178" s="4">
        <v>0.78683896190000002</v>
      </c>
      <c r="C178" s="4">
        <v>0.76208262183076902</v>
      </c>
      <c r="D178" s="4"/>
      <c r="E178" s="4"/>
    </row>
    <row r="179" spans="1:5" x14ac:dyDescent="0.25">
      <c r="A179" s="2">
        <v>41790</v>
      </c>
      <c r="B179" s="4">
        <v>0.78093629799999997</v>
      </c>
      <c r="C179" s="4">
        <v>0.76558794580769229</v>
      </c>
      <c r="D179" s="4"/>
      <c r="E179" s="4"/>
    </row>
    <row r="180" spans="1:5" x14ac:dyDescent="0.25">
      <c r="A180" s="2">
        <v>41820</v>
      </c>
      <c r="B180" s="4">
        <v>0.76208337800000003</v>
      </c>
      <c r="C180" s="4">
        <v>0.76708738987692315</v>
      </c>
      <c r="D180" s="4"/>
      <c r="E180" s="4"/>
    </row>
    <row r="181" spans="1:5" x14ac:dyDescent="0.25">
      <c r="A181" s="2">
        <v>41851</v>
      </c>
      <c r="B181" s="4">
        <v>0.77187214609999999</v>
      </c>
      <c r="C181" s="4">
        <v>0.76983487808461537</v>
      </c>
      <c r="D181" s="4"/>
      <c r="E181" s="4"/>
    </row>
    <row r="182" spans="1:5" x14ac:dyDescent="0.25">
      <c r="A182" s="2">
        <v>41882</v>
      </c>
      <c r="B182" s="4">
        <v>0.77521008400000002</v>
      </c>
      <c r="C182" s="4">
        <v>0.77236627933846158</v>
      </c>
      <c r="D182" s="4"/>
      <c r="E182" s="4"/>
    </row>
    <row r="183" spans="1:5" x14ac:dyDescent="0.25">
      <c r="A183" s="2">
        <v>41912</v>
      </c>
      <c r="B183" s="4">
        <v>0.75595001979999998</v>
      </c>
      <c r="C183" s="4">
        <v>0.77183750393846162</v>
      </c>
      <c r="D183" s="4"/>
      <c r="E183" s="4"/>
    </row>
    <row r="184" spans="1:5" x14ac:dyDescent="0.25">
      <c r="A184" s="2">
        <v>41943</v>
      </c>
      <c r="B184" s="4">
        <v>0.7508872902</v>
      </c>
      <c r="C184" s="4">
        <v>0.77024980053076919</v>
      </c>
      <c r="D184" s="4"/>
      <c r="E184" s="4"/>
    </row>
    <row r="185" spans="1:5" x14ac:dyDescent="0.25">
      <c r="A185" s="2">
        <v>41973</v>
      </c>
      <c r="B185" s="4">
        <v>0.76223005730000004</v>
      </c>
      <c r="C185" s="4">
        <v>0.76978472893846139</v>
      </c>
      <c r="D185" s="4"/>
      <c r="E185" s="4"/>
    </row>
    <row r="186" spans="1:5" x14ac:dyDescent="0.25">
      <c r="A186" s="2">
        <v>42004</v>
      </c>
      <c r="B186" s="4">
        <v>0.75341317370000005</v>
      </c>
      <c r="C186" s="4">
        <v>0.76844928608461538</v>
      </c>
      <c r="D186" s="4"/>
      <c r="E186" s="4"/>
    </row>
    <row r="187" spans="1:5" x14ac:dyDescent="0.25">
      <c r="A187" s="2">
        <v>42035</v>
      </c>
      <c r="B187" s="4">
        <v>0.78807769589999999</v>
      </c>
      <c r="C187" s="4">
        <v>0.76955285166923082</v>
      </c>
      <c r="D187" s="4"/>
      <c r="E187" s="4"/>
    </row>
    <row r="188" spans="1:5" x14ac:dyDescent="0.25">
      <c r="A188" s="2">
        <v>42063</v>
      </c>
      <c r="B188" s="4">
        <v>0.75432445069999998</v>
      </c>
      <c r="C188" s="4">
        <v>0.76657962510000011</v>
      </c>
      <c r="D188" s="4"/>
      <c r="E188" s="4"/>
    </row>
    <row r="189" spans="1:5" x14ac:dyDescent="0.25">
      <c r="A189" s="2">
        <v>42094</v>
      </c>
      <c r="B189" s="4">
        <v>0.75855048859999996</v>
      </c>
      <c r="C189" s="4">
        <v>0.76653282985384608</v>
      </c>
      <c r="D189" s="4"/>
      <c r="E189" s="4"/>
    </row>
    <row r="190" spans="1:5" x14ac:dyDescent="0.25">
      <c r="A190" s="2">
        <v>42124</v>
      </c>
      <c r="B190" s="4">
        <v>0.75369003690000003</v>
      </c>
      <c r="C190" s="4">
        <v>0.76569723700769232</v>
      </c>
      <c r="D190" s="4"/>
      <c r="E190" s="4"/>
    </row>
    <row r="191" spans="1:5" x14ac:dyDescent="0.25">
      <c r="A191" s="2">
        <v>42155</v>
      </c>
      <c r="B191" s="4">
        <v>0.75468522049999998</v>
      </c>
      <c r="C191" s="4">
        <v>0.76322387228461541</v>
      </c>
      <c r="D191" s="4"/>
      <c r="E191" s="4"/>
    </row>
    <row r="192" spans="1:5" x14ac:dyDescent="0.25">
      <c r="A192" s="2">
        <v>42185</v>
      </c>
      <c r="B192" s="4">
        <v>0.75</v>
      </c>
      <c r="C192" s="4">
        <v>0.76084415705384623</v>
      </c>
      <c r="D192" s="4"/>
      <c r="E192" s="4"/>
    </row>
    <row r="193" spans="1:5" x14ac:dyDescent="0.25">
      <c r="A193" s="2">
        <v>42216</v>
      </c>
      <c r="B193" s="4">
        <v>0.76100880699999995</v>
      </c>
      <c r="C193" s="4">
        <v>0.76076149774615387</v>
      </c>
      <c r="D193" s="4"/>
      <c r="E193" s="4"/>
    </row>
    <row r="194" spans="1:5" x14ac:dyDescent="0.25">
      <c r="A194" s="2">
        <v>42247</v>
      </c>
      <c r="B194" s="4">
        <v>0.75921568630000003</v>
      </c>
      <c r="C194" s="4">
        <v>0.75978792391538452</v>
      </c>
      <c r="D194" s="4"/>
      <c r="E194" s="4"/>
    </row>
    <row r="195" spans="1:5" x14ac:dyDescent="0.25">
      <c r="A195" s="2">
        <v>42277</v>
      </c>
      <c r="B195" s="4">
        <v>0.76154404899999995</v>
      </c>
      <c r="C195" s="4">
        <v>0.75873669045384606</v>
      </c>
      <c r="D195" s="4"/>
      <c r="E195" s="4"/>
    </row>
    <row r="196" spans="1:5" x14ac:dyDescent="0.25">
      <c r="A196" s="2">
        <v>42308</v>
      </c>
      <c r="B196" s="4">
        <v>0.76074017959999995</v>
      </c>
      <c r="C196" s="4">
        <v>0.75910516428461527</v>
      </c>
      <c r="D196" s="4"/>
      <c r="E196" s="4"/>
    </row>
    <row r="197" spans="1:5" x14ac:dyDescent="0.25">
      <c r="A197" s="2">
        <v>42338</v>
      </c>
      <c r="B197" s="4">
        <v>0.75507442489999999</v>
      </c>
      <c r="C197" s="4">
        <v>0.75942725156923074</v>
      </c>
      <c r="D197" s="4"/>
      <c r="E197" s="4"/>
    </row>
    <row r="198" spans="1:5" x14ac:dyDescent="0.25">
      <c r="A198" s="2">
        <v>42369</v>
      </c>
      <c r="B198" s="4">
        <v>0.75248771889999999</v>
      </c>
      <c r="C198" s="4">
        <v>0.75867784092307688</v>
      </c>
      <c r="D198" s="4"/>
      <c r="E198" s="4"/>
    </row>
    <row r="199" spans="1:5" x14ac:dyDescent="0.25">
      <c r="A199" s="2">
        <v>42400</v>
      </c>
      <c r="B199" s="4">
        <v>0.78712399619999995</v>
      </c>
      <c r="C199" s="4">
        <v>0.7612709811153846</v>
      </c>
      <c r="D199" s="4"/>
      <c r="E199" s="4"/>
    </row>
    <row r="200" spans="1:5" x14ac:dyDescent="0.25">
      <c r="A200" s="2">
        <v>42429</v>
      </c>
      <c r="B200" s="4">
        <v>0.76686563799999996</v>
      </c>
      <c r="C200" s="4">
        <v>0.75963928435384631</v>
      </c>
      <c r="D200" s="4"/>
      <c r="E200" s="4"/>
    </row>
    <row r="201" spans="1:5" x14ac:dyDescent="0.25">
      <c r="A201" s="2">
        <v>42460</v>
      </c>
      <c r="B201" s="4">
        <v>0.75021097049999996</v>
      </c>
      <c r="C201" s="4">
        <v>0.75932286280000005</v>
      </c>
      <c r="D201" s="4"/>
      <c r="E201" s="4"/>
    </row>
    <row r="202" spans="1:5" x14ac:dyDescent="0.25">
      <c r="A202" s="2">
        <v>42490</v>
      </c>
      <c r="B202" s="4">
        <v>0.75454545449999999</v>
      </c>
      <c r="C202" s="4">
        <v>0.75901478325384619</v>
      </c>
      <c r="D202" s="4"/>
      <c r="E202" s="4"/>
    </row>
    <row r="203" spans="1:5" x14ac:dyDescent="0.25">
      <c r="A203" s="2">
        <v>42521</v>
      </c>
      <c r="B203" s="4">
        <v>0.75465498360000005</v>
      </c>
      <c r="C203" s="4">
        <v>0.75908900992307693</v>
      </c>
      <c r="D203" s="4"/>
      <c r="E203" s="4"/>
    </row>
    <row r="204" spans="1:5" x14ac:dyDescent="0.25">
      <c r="A204" s="2">
        <v>42551</v>
      </c>
      <c r="B204" s="4">
        <v>0.74777202070000004</v>
      </c>
      <c r="C204" s="4">
        <v>0.75855722532307701</v>
      </c>
      <c r="D204" s="4"/>
      <c r="E204" s="4"/>
    </row>
    <row r="205" spans="1:5" x14ac:dyDescent="0.25">
      <c r="A205" s="2">
        <v>42582</v>
      </c>
      <c r="B205" s="4">
        <v>0.75376226830000004</v>
      </c>
      <c r="C205" s="4">
        <v>0.75884663057692292</v>
      </c>
      <c r="D205" s="4"/>
      <c r="E205" s="4"/>
    </row>
    <row r="206" spans="1:5" x14ac:dyDescent="0.25">
      <c r="A206" s="2">
        <v>42613</v>
      </c>
      <c r="B206" s="4">
        <v>0.75573138569999998</v>
      </c>
      <c r="C206" s="4">
        <v>0.75844067509230761</v>
      </c>
      <c r="D206" s="4"/>
      <c r="E206" s="4"/>
    </row>
    <row r="207" spans="1:5" x14ac:dyDescent="0.25">
      <c r="A207" s="2">
        <v>42643</v>
      </c>
      <c r="B207" s="4">
        <v>0.75696496410000003</v>
      </c>
      <c r="C207" s="4">
        <v>0.75826754261538454</v>
      </c>
      <c r="D207" s="4"/>
      <c r="E207" s="4"/>
    </row>
    <row r="208" spans="1:5" x14ac:dyDescent="0.25">
      <c r="A208" s="2">
        <v>42674</v>
      </c>
      <c r="B208" s="4">
        <v>0.75692488260000002</v>
      </c>
      <c r="C208" s="4">
        <v>0.75791222212307696</v>
      </c>
      <c r="D208" s="4"/>
      <c r="E208" s="4"/>
    </row>
    <row r="209" spans="1:5" x14ac:dyDescent="0.25">
      <c r="A209" s="2">
        <v>42704</v>
      </c>
      <c r="B209" s="4">
        <v>0.74863912899999996</v>
      </c>
      <c r="C209" s="4">
        <v>0.75698137207692318</v>
      </c>
      <c r="D209" s="4"/>
      <c r="E209" s="4"/>
    </row>
    <row r="210" spans="1:5" x14ac:dyDescent="0.25">
      <c r="A210" s="2">
        <v>42735</v>
      </c>
      <c r="B210" s="4">
        <v>0.75311752109999996</v>
      </c>
      <c r="C210" s="4">
        <v>0.75683084101538478</v>
      </c>
      <c r="D210" s="4"/>
      <c r="E210" s="4"/>
    </row>
    <row r="211" spans="1:5" x14ac:dyDescent="0.25">
      <c r="A211" s="2">
        <v>42766</v>
      </c>
      <c r="B211" s="4">
        <v>0.78824141520000002</v>
      </c>
      <c r="C211" s="4">
        <v>0.75958112534615385</v>
      </c>
      <c r="D211" s="4"/>
      <c r="E211" s="4"/>
    </row>
    <row r="212" spans="1:5" x14ac:dyDescent="0.25">
      <c r="A212" s="2">
        <v>42794</v>
      </c>
      <c r="B212" s="4">
        <v>0.76028384520000003</v>
      </c>
      <c r="C212" s="4">
        <v>0.75751649834615375</v>
      </c>
      <c r="D212" s="4"/>
      <c r="E212" s="4"/>
    </row>
    <row r="213" spans="1:5" x14ac:dyDescent="0.25">
      <c r="A213" s="2">
        <v>42825</v>
      </c>
      <c r="B213" s="4">
        <v>0.74339406659999996</v>
      </c>
      <c r="C213" s="4">
        <v>0.75571099285384613</v>
      </c>
      <c r="D213" s="4"/>
      <c r="E213" s="4"/>
    </row>
    <row r="214" spans="1:5" x14ac:dyDescent="0.25">
      <c r="A214" s="2">
        <v>42855</v>
      </c>
      <c r="B214" s="4">
        <v>0.73617796280000003</v>
      </c>
      <c r="C214" s="4">
        <v>0.75463153072307698</v>
      </c>
      <c r="D214" s="4"/>
      <c r="E214" s="4"/>
    </row>
    <row r="215" spans="1:5" x14ac:dyDescent="0.25">
      <c r="A215" s="2">
        <v>42886</v>
      </c>
      <c r="B215" s="4">
        <v>0.74370453270000003</v>
      </c>
      <c r="C215" s="4">
        <v>0.75379761366153852</v>
      </c>
      <c r="D215" s="4"/>
      <c r="E215" s="4"/>
    </row>
    <row r="216" spans="1:5" x14ac:dyDescent="0.25">
      <c r="A216" s="2">
        <v>42916</v>
      </c>
      <c r="B216" s="4">
        <v>0.73742665549999997</v>
      </c>
      <c r="C216" s="4">
        <v>0.75247235765384624</v>
      </c>
      <c r="D216" s="4"/>
      <c r="E216" s="4"/>
    </row>
    <row r="217" spans="1:5" x14ac:dyDescent="0.25">
      <c r="A217" s="2">
        <v>42947</v>
      </c>
      <c r="B217" s="4">
        <v>0.74849899929999997</v>
      </c>
      <c r="C217" s="4">
        <v>0.75252827908461539</v>
      </c>
      <c r="D217" s="4"/>
      <c r="E217" s="4"/>
    </row>
    <row r="218" spans="1:5" x14ac:dyDescent="0.25">
      <c r="A218" s="2">
        <v>42978</v>
      </c>
      <c r="B218" s="4">
        <v>0.75269353549999996</v>
      </c>
      <c r="C218" s="4">
        <v>0.75244606886923093</v>
      </c>
      <c r="D218" s="4"/>
      <c r="E218" s="4"/>
    </row>
    <row r="219" spans="1:5" x14ac:dyDescent="0.25">
      <c r="A219" s="2">
        <v>43008</v>
      </c>
      <c r="B219" s="4">
        <v>0.7367050141</v>
      </c>
      <c r="C219" s="4">
        <v>0.75098250182307702</v>
      </c>
      <c r="D219" s="4"/>
      <c r="E219" s="4"/>
    </row>
    <row r="220" spans="1:5" x14ac:dyDescent="0.25">
      <c r="A220" s="2">
        <v>43039</v>
      </c>
      <c r="B220" s="4">
        <v>0.7289906625</v>
      </c>
      <c r="C220" s="4">
        <v>0.74883063246923065</v>
      </c>
      <c r="D220" s="4"/>
      <c r="E220" s="4"/>
    </row>
    <row r="221" spans="1:5" x14ac:dyDescent="0.25">
      <c r="A221" s="2">
        <v>43069</v>
      </c>
      <c r="B221" s="4">
        <v>0.73421391749999998</v>
      </c>
      <c r="C221" s="4">
        <v>0.74708363515384602</v>
      </c>
      <c r="D221" s="4"/>
      <c r="E221" s="4"/>
    </row>
    <row r="222" spans="1:5" x14ac:dyDescent="0.25">
      <c r="A222" s="2">
        <v>43100</v>
      </c>
      <c r="B222" s="4">
        <v>0.74536026200000005</v>
      </c>
      <c r="C222" s="4">
        <v>0.7468314146153846</v>
      </c>
      <c r="D222" s="4"/>
      <c r="E222" s="4"/>
    </row>
    <row r="223" spans="1:5" x14ac:dyDescent="0.25">
      <c r="A223" s="2">
        <v>43131</v>
      </c>
      <c r="B223" s="4">
        <v>0.78829479769999999</v>
      </c>
      <c r="C223" s="4">
        <v>0.74953735896923079</v>
      </c>
      <c r="D223" s="4"/>
      <c r="E223" s="4"/>
    </row>
    <row r="224" spans="1:5" x14ac:dyDescent="0.25">
      <c r="A224" s="2">
        <v>43159</v>
      </c>
      <c r="B224" s="4">
        <v>0.73652477989999998</v>
      </c>
      <c r="C224" s="4">
        <v>0.74555915625384617</v>
      </c>
      <c r="D224" s="4"/>
      <c r="E224" s="4"/>
    </row>
    <row r="225" spans="1:5" x14ac:dyDescent="0.25">
      <c r="A225" s="2">
        <v>43190</v>
      </c>
      <c r="B225" s="4">
        <v>0.74221695570000001</v>
      </c>
      <c r="C225" s="4">
        <v>0.74416939552307693</v>
      </c>
      <c r="D225" s="4"/>
      <c r="E225" s="4"/>
    </row>
    <row r="226" spans="1:5" x14ac:dyDescent="0.25">
      <c r="A226" s="2">
        <v>43220</v>
      </c>
      <c r="B226" s="4">
        <v>0.74136425989999999</v>
      </c>
      <c r="C226" s="4">
        <v>0.7440132565461538</v>
      </c>
      <c r="D226" s="4"/>
      <c r="E226" s="4"/>
    </row>
    <row r="227" spans="1:5" x14ac:dyDescent="0.25">
      <c r="A227" s="2">
        <v>43251</v>
      </c>
      <c r="B227" s="4">
        <v>0.73755568469999999</v>
      </c>
      <c r="C227" s="4">
        <v>0.74411923515384604</v>
      </c>
      <c r="D227" s="4"/>
      <c r="E227" s="4"/>
    </row>
    <row r="228" spans="1:5" x14ac:dyDescent="0.25">
      <c r="A228" s="2">
        <v>43281</v>
      </c>
      <c r="B228" s="4">
        <v>0.73166666670000002</v>
      </c>
      <c r="C228" s="4">
        <v>0.74319324546153842</v>
      </c>
      <c r="D228" s="4"/>
      <c r="E228" s="4"/>
    </row>
    <row r="229" spans="1:5" x14ac:dyDescent="0.25">
      <c r="A229" s="2">
        <v>43312</v>
      </c>
      <c r="B229" s="4">
        <v>0.73559615180000004</v>
      </c>
      <c r="C229" s="4">
        <v>0.74305243748461536</v>
      </c>
      <c r="D229" s="4"/>
      <c r="E229" s="4"/>
    </row>
    <row r="230" spans="1:5" x14ac:dyDescent="0.25">
      <c r="A230" s="2">
        <v>43343</v>
      </c>
      <c r="B230" s="4">
        <v>0.74406886419999996</v>
      </c>
      <c r="C230" s="4">
        <v>0.74271165786153837</v>
      </c>
      <c r="D230" s="4"/>
      <c r="E230" s="4"/>
    </row>
    <row r="231" spans="1:5" x14ac:dyDescent="0.25">
      <c r="A231" s="2">
        <v>43373</v>
      </c>
      <c r="B231" s="4">
        <v>0.73240844890000001</v>
      </c>
      <c r="C231" s="4">
        <v>0.74115126658461528</v>
      </c>
      <c r="D231" s="4"/>
      <c r="E231" s="4"/>
    </row>
    <row r="232" spans="1:5" x14ac:dyDescent="0.25">
      <c r="A232" s="2">
        <v>43404</v>
      </c>
      <c r="B232" s="4">
        <v>0.72856009970000002</v>
      </c>
      <c r="C232" s="4">
        <v>0.7405247347076922</v>
      </c>
      <c r="D232" s="4"/>
      <c r="E232" s="4"/>
    </row>
    <row r="233" spans="1:5" x14ac:dyDescent="0.25">
      <c r="A233" s="2">
        <v>43434</v>
      </c>
      <c r="B233" s="4">
        <v>0.72909780879999997</v>
      </c>
      <c r="C233" s="4">
        <v>0.74053297673076923</v>
      </c>
      <c r="D233" s="4"/>
      <c r="E233" s="4"/>
    </row>
    <row r="234" spans="1:5" x14ac:dyDescent="0.25">
      <c r="A234" s="2">
        <v>43465</v>
      </c>
      <c r="B234" s="4">
        <v>0.73806316419999995</v>
      </c>
      <c r="C234" s="4">
        <v>0.74082907263076925</v>
      </c>
      <c r="D234" s="4"/>
      <c r="E234" s="4"/>
    </row>
    <row r="235" spans="1:5" x14ac:dyDescent="0.25">
      <c r="A235" s="2">
        <v>43496</v>
      </c>
      <c r="B235" s="4">
        <v>0.7723977568</v>
      </c>
      <c r="C235" s="4">
        <v>0.74290887992307697</v>
      </c>
      <c r="D235" s="4"/>
      <c r="E235" s="4"/>
    </row>
    <row r="236" spans="1:5" x14ac:dyDescent="0.25">
      <c r="A236" s="2">
        <v>43524</v>
      </c>
      <c r="B236" s="4">
        <v>0.72343970270000002</v>
      </c>
      <c r="C236" s="4">
        <v>0.73792002646153854</v>
      </c>
      <c r="D236" s="4"/>
      <c r="E236" s="4"/>
    </row>
    <row r="237" spans="1:5" x14ac:dyDescent="0.25">
      <c r="A237" s="2">
        <v>43555</v>
      </c>
      <c r="B237" s="4">
        <v>0.71869350369999996</v>
      </c>
      <c r="C237" s="4">
        <v>0.7365483898307692</v>
      </c>
      <c r="D237" s="4"/>
      <c r="E237" s="4"/>
    </row>
    <row r="238" spans="1:5" x14ac:dyDescent="0.25">
      <c r="A238" s="2">
        <v>43585</v>
      </c>
      <c r="B238" s="4">
        <v>0.71838088919999998</v>
      </c>
      <c r="C238" s="4">
        <v>0.7347148462538462</v>
      </c>
      <c r="D238" s="4"/>
      <c r="E238" s="4"/>
    </row>
    <row r="239" spans="1:5" x14ac:dyDescent="0.25">
      <c r="A239" s="2">
        <v>43616</v>
      </c>
      <c r="B239" s="4">
        <v>0.71610300959999995</v>
      </c>
      <c r="C239" s="4">
        <v>0.73277167315384628</v>
      </c>
      <c r="D239" s="4"/>
      <c r="E239" s="4"/>
    </row>
    <row r="240" spans="1:5" x14ac:dyDescent="0.25">
      <c r="A240" s="2">
        <v>43646</v>
      </c>
      <c r="B240" s="4">
        <v>0.70664629489999997</v>
      </c>
      <c r="C240" s="4">
        <v>0.73039402778461537</v>
      </c>
      <c r="D240" s="4"/>
      <c r="E240" s="4"/>
    </row>
    <row r="241" spans="1:5" x14ac:dyDescent="0.25">
      <c r="A241" s="2">
        <v>43677</v>
      </c>
      <c r="B241" s="4">
        <v>0.69657602110000005</v>
      </c>
      <c r="C241" s="4">
        <v>0.72769474735384621</v>
      </c>
      <c r="D241" s="4"/>
      <c r="E241" s="4"/>
    </row>
    <row r="242" spans="1:5" x14ac:dyDescent="0.25">
      <c r="A242" s="2">
        <v>43708</v>
      </c>
      <c r="B242" s="4">
        <v>0.70774482110000003</v>
      </c>
      <c r="C242" s="4">
        <v>0.72555233730000002</v>
      </c>
      <c r="D242" s="4"/>
      <c r="E242" s="4"/>
    </row>
    <row r="243" spans="1:5" x14ac:dyDescent="0.25">
      <c r="A243" s="2">
        <v>43738</v>
      </c>
      <c r="B243" s="4">
        <v>0.71476930790000004</v>
      </c>
      <c r="C243" s="4">
        <v>0.72329852527692295</v>
      </c>
      <c r="D243" s="4"/>
      <c r="E243" s="4"/>
    </row>
    <row r="244" spans="1:5" x14ac:dyDescent="0.25">
      <c r="A244" s="2">
        <v>43769</v>
      </c>
      <c r="B244" s="4">
        <v>0.72482234749999996</v>
      </c>
      <c r="C244" s="4">
        <v>0.72271497901538462</v>
      </c>
      <c r="D244" s="4"/>
      <c r="E244" s="4"/>
    </row>
    <row r="245" spans="1:5" x14ac:dyDescent="0.25">
      <c r="A245" s="2">
        <v>43799</v>
      </c>
      <c r="B245" s="4">
        <v>0.72318295740000005</v>
      </c>
      <c r="C245" s="4">
        <v>0.72230135268461548</v>
      </c>
      <c r="D245" s="4"/>
      <c r="E245" s="4"/>
    </row>
    <row r="246" spans="1:5" x14ac:dyDescent="0.25">
      <c r="A246" s="2">
        <v>43830</v>
      </c>
      <c r="B246" s="4">
        <v>0.72984549489999995</v>
      </c>
      <c r="C246" s="4">
        <v>0.72235886699999996</v>
      </c>
      <c r="D246" s="4"/>
      <c r="E246" s="4"/>
    </row>
    <row r="247" spans="1:5" x14ac:dyDescent="0.25">
      <c r="A247" s="2">
        <v>43861</v>
      </c>
      <c r="B247" s="4">
        <v>0.75303197349999995</v>
      </c>
      <c r="C247" s="4">
        <v>0.72351031386923081</v>
      </c>
      <c r="D247" s="4"/>
      <c r="E247" s="4"/>
    </row>
    <row r="248" spans="1:5" x14ac:dyDescent="0.25">
      <c r="A248" s="2">
        <v>43890</v>
      </c>
      <c r="B248" s="4">
        <v>0.7243955447</v>
      </c>
      <c r="C248" s="4">
        <v>0.71981783601538463</v>
      </c>
      <c r="D248" s="4"/>
      <c r="E248" s="4"/>
    </row>
    <row r="249" spans="1:5" x14ac:dyDescent="0.25">
      <c r="A249" s="2">
        <v>43921</v>
      </c>
      <c r="B249" s="4">
        <v>0.71711763849999999</v>
      </c>
      <c r="C249" s="4">
        <v>0.71933152338461537</v>
      </c>
      <c r="D249" s="4"/>
      <c r="E249" s="4"/>
    </row>
    <row r="250" spans="1:5" x14ac:dyDescent="0.25">
      <c r="A250" s="2">
        <v>43951</v>
      </c>
      <c r="B250" s="4">
        <v>0.64089257909999997</v>
      </c>
      <c r="C250" s="4">
        <v>0.71334683687692291</v>
      </c>
      <c r="D250" s="4"/>
      <c r="E250" s="4"/>
    </row>
    <row r="251" spans="1:5" x14ac:dyDescent="0.25">
      <c r="A251" s="2">
        <v>43982</v>
      </c>
      <c r="B251" s="4">
        <v>0.68751810020000004</v>
      </c>
      <c r="C251" s="4">
        <v>0.7109727761846153</v>
      </c>
      <c r="D251" s="4"/>
      <c r="E251" s="4"/>
    </row>
    <row r="252" spans="1:5" x14ac:dyDescent="0.25">
      <c r="A252" s="2">
        <v>44012</v>
      </c>
      <c r="B252" s="4">
        <v>0.70341630560000001</v>
      </c>
      <c r="C252" s="4">
        <v>0.70999687587692306</v>
      </c>
      <c r="D252" s="4">
        <v>0.71410336060000001</v>
      </c>
      <c r="E252" s="4"/>
    </row>
    <row r="253" spans="1:5" x14ac:dyDescent="0.25">
      <c r="A253" s="2">
        <v>44043</v>
      </c>
      <c r="B253" s="4">
        <v>0.71402605269999997</v>
      </c>
      <c r="C253" s="4">
        <v>0.71056454955384618</v>
      </c>
      <c r="D253" s="4">
        <v>0.71359474721666671</v>
      </c>
      <c r="E253" s="4"/>
    </row>
    <row r="254" spans="1:5" x14ac:dyDescent="0.25">
      <c r="A254" s="2">
        <v>44074</v>
      </c>
      <c r="B254" s="4">
        <v>0.70110357670000001</v>
      </c>
      <c r="C254" s="4">
        <v>0.71091282306153836</v>
      </c>
      <c r="D254" s="4">
        <v>0.71308613383333341</v>
      </c>
      <c r="E254" s="4"/>
    </row>
    <row r="255" spans="1:5" x14ac:dyDescent="0.25">
      <c r="A255" s="2">
        <v>44104</v>
      </c>
      <c r="B255" s="4">
        <v>0.68383174089999998</v>
      </c>
      <c r="C255" s="4">
        <v>0.70907335535384608</v>
      </c>
      <c r="D255" s="4">
        <v>0.71257752045000011</v>
      </c>
      <c r="E255" s="4"/>
    </row>
    <row r="256" spans="1:5" x14ac:dyDescent="0.25">
      <c r="A256" s="2">
        <v>44135</v>
      </c>
      <c r="B256" s="4">
        <v>0.69641475370000006</v>
      </c>
      <c r="C256" s="4">
        <v>0.7076614665692309</v>
      </c>
      <c r="D256" s="4">
        <v>0.71206890706666681</v>
      </c>
      <c r="E256" s="4"/>
    </row>
    <row r="257" spans="1:5" x14ac:dyDescent="0.25">
      <c r="A257" s="2">
        <v>44165</v>
      </c>
      <c r="B257" s="4">
        <v>0.6988729897</v>
      </c>
      <c r="C257" s="4">
        <v>0.70566536212307684</v>
      </c>
      <c r="D257" s="4">
        <v>0.71156029368333351</v>
      </c>
      <c r="E257" s="4"/>
    </row>
    <row r="258" spans="1:5" x14ac:dyDescent="0.25">
      <c r="A258" s="2">
        <v>44196</v>
      </c>
      <c r="B258" s="4">
        <v>0.70733155240000001</v>
      </c>
      <c r="C258" s="4">
        <v>0.70444602327692296</v>
      </c>
      <c r="D258" s="4">
        <v>0.71105168030000021</v>
      </c>
      <c r="E258" s="4"/>
    </row>
    <row r="259" spans="1:5" x14ac:dyDescent="0.25">
      <c r="A259" s="2">
        <v>44227</v>
      </c>
      <c r="B259" s="4">
        <v>0.73291038860000002</v>
      </c>
      <c r="C259" s="4">
        <v>0.70468178433076922</v>
      </c>
      <c r="D259" s="4">
        <v>0.71054306691666691</v>
      </c>
      <c r="E259" s="4"/>
    </row>
    <row r="260" spans="1:5" x14ac:dyDescent="0.25">
      <c r="A260" s="2">
        <v>44255</v>
      </c>
      <c r="B260" s="4">
        <v>0.72049506409999997</v>
      </c>
      <c r="C260" s="4">
        <v>0.70217894514615375</v>
      </c>
      <c r="D260" s="4">
        <v>0.71003445353333361</v>
      </c>
      <c r="E260" s="4"/>
    </row>
    <row r="261" spans="1:5" x14ac:dyDescent="0.25">
      <c r="A261" s="2">
        <v>44286</v>
      </c>
      <c r="B261" s="4">
        <v>0.68498867289999998</v>
      </c>
      <c r="C261" s="4">
        <v>0.69914764731538459</v>
      </c>
      <c r="D261" s="4">
        <v>0.70952584015000031</v>
      </c>
      <c r="E261" s="4"/>
    </row>
    <row r="262" spans="1:5" x14ac:dyDescent="0.25">
      <c r="A262" s="2">
        <v>44316</v>
      </c>
      <c r="B262" s="4">
        <v>0.71195424750000003</v>
      </c>
      <c r="C262" s="4">
        <v>0.69875046339230762</v>
      </c>
      <c r="D262" s="4">
        <v>0.70901722676666701</v>
      </c>
      <c r="E262" s="4"/>
    </row>
    <row r="263" spans="1:5" x14ac:dyDescent="0.25">
      <c r="A263" s="2">
        <v>44347</v>
      </c>
      <c r="B263" s="4">
        <v>0.71419321420000004</v>
      </c>
      <c r="C263" s="4">
        <v>0.7043889737846154</v>
      </c>
      <c r="D263" s="4">
        <v>0.70850861338333371</v>
      </c>
      <c r="E263" s="4"/>
    </row>
    <row r="264" spans="1:5" x14ac:dyDescent="0.25">
      <c r="A264" s="2">
        <v>44377</v>
      </c>
      <c r="B264" s="4">
        <v>0.70609817809999997</v>
      </c>
      <c r="C264" s="4">
        <v>0.70581821054615379</v>
      </c>
      <c r="D264" s="4">
        <v>0.70799999999999996</v>
      </c>
      <c r="E264" s="4">
        <v>0.70540490680000001</v>
      </c>
    </row>
    <row r="265" spans="1:5" x14ac:dyDescent="0.25">
      <c r="A265" s="2">
        <v>44408</v>
      </c>
      <c r="B265" s="4">
        <v>0.70514742630000005</v>
      </c>
      <c r="C265" s="4">
        <v>0.70595137367692296</v>
      </c>
      <c r="D265" s="4">
        <v>0.70780431704787206</v>
      </c>
      <c r="E265" s="4">
        <v>0.70503411571028307</v>
      </c>
    </row>
    <row r="266" spans="1:5" x14ac:dyDescent="0.25">
      <c r="A266" s="2">
        <v>44439</v>
      </c>
      <c r="B266" s="4">
        <v>0.69460227269999997</v>
      </c>
      <c r="C266" s="4">
        <v>0.70445723675384597</v>
      </c>
      <c r="D266" s="4">
        <v>0.70760863409574415</v>
      </c>
      <c r="E266" s="4">
        <v>0.70466332462056613</v>
      </c>
    </row>
    <row r="267" spans="1:5" x14ac:dyDescent="0.25">
      <c r="A267" s="2">
        <v>44469</v>
      </c>
      <c r="B267" s="4">
        <v>0.69724168129999997</v>
      </c>
      <c r="C267" s="4">
        <v>0.70416016787692293</v>
      </c>
      <c r="D267" s="4">
        <v>0.70741295114361624</v>
      </c>
      <c r="E267" s="4">
        <v>0.7042925335308492</v>
      </c>
    </row>
    <row r="268" spans="1:5" x14ac:dyDescent="0.25">
      <c r="A268" s="2">
        <v>44500</v>
      </c>
      <c r="B268" s="4">
        <v>0.69208537130000003</v>
      </c>
      <c r="C268" s="4">
        <v>0.70479506252307678</v>
      </c>
      <c r="D268" s="4">
        <v>0.70721726819148834</v>
      </c>
      <c r="E268" s="4">
        <v>0.70392174244113226</v>
      </c>
    </row>
    <row r="269" spans="1:5" x14ac:dyDescent="0.25">
      <c r="A269" s="2">
        <v>44530</v>
      </c>
      <c r="B269" s="4">
        <v>0.68823085630000003</v>
      </c>
      <c r="C269" s="4">
        <v>0.70416553195384612</v>
      </c>
      <c r="D269" s="4">
        <v>0.70702158523936043</v>
      </c>
      <c r="E269" s="4">
        <v>0.70355095135141532</v>
      </c>
    </row>
    <row r="270" spans="1:5" x14ac:dyDescent="0.25">
      <c r="A270" s="2">
        <v>44561</v>
      </c>
      <c r="B270" s="25"/>
      <c r="C270" s="25"/>
      <c r="D270" s="4">
        <v>0.70682590228723252</v>
      </c>
      <c r="E270" s="4">
        <v>0.70318016026169838</v>
      </c>
    </row>
    <row r="271" spans="1:5" x14ac:dyDescent="0.25">
      <c r="A271" s="2">
        <v>44592</v>
      </c>
      <c r="B271" s="25"/>
      <c r="C271" s="25"/>
      <c r="D271" s="4">
        <v>0.70663021933510461</v>
      </c>
      <c r="E271" s="4">
        <v>0.70280936917198145</v>
      </c>
    </row>
    <row r="272" spans="1:5" x14ac:dyDescent="0.25">
      <c r="A272" s="2">
        <v>44620</v>
      </c>
      <c r="B272" s="25"/>
      <c r="C272" s="25"/>
      <c r="D272" s="4">
        <v>0.70643453638297671</v>
      </c>
      <c r="E272" s="4">
        <v>0.70243857808226451</v>
      </c>
    </row>
    <row r="273" spans="1:5" x14ac:dyDescent="0.25">
      <c r="A273" s="2">
        <v>44651</v>
      </c>
      <c r="B273" s="25"/>
      <c r="C273" s="25"/>
      <c r="D273" s="4">
        <v>0.7062388534308488</v>
      </c>
      <c r="E273" s="4">
        <v>0.70206778699254757</v>
      </c>
    </row>
    <row r="274" spans="1:5" x14ac:dyDescent="0.25">
      <c r="A274" s="2">
        <v>44681</v>
      </c>
      <c r="B274" s="25"/>
      <c r="C274" s="25"/>
      <c r="D274" s="4">
        <v>0.70604317047872089</v>
      </c>
      <c r="E274" s="4">
        <v>0.70169699590283063</v>
      </c>
    </row>
    <row r="275" spans="1:5" x14ac:dyDescent="0.25">
      <c r="A275" s="2">
        <v>44712</v>
      </c>
      <c r="B275" s="25"/>
      <c r="C275" s="25"/>
      <c r="D275" s="4">
        <v>0.70584748752659299</v>
      </c>
      <c r="E275" s="4">
        <v>0.7013262048131137</v>
      </c>
    </row>
    <row r="276" spans="1:5" x14ac:dyDescent="0.25">
      <c r="A276" s="2">
        <v>44742</v>
      </c>
      <c r="B276" s="25"/>
      <c r="C276" s="25"/>
      <c r="D276" s="4">
        <v>0.70565180457446564</v>
      </c>
      <c r="E276" s="4">
        <v>0.70095541372339698</v>
      </c>
    </row>
    <row r="277" spans="1:5" x14ac:dyDescent="0.25">
      <c r="A277" s="2">
        <v>44773</v>
      </c>
      <c r="B277" s="25"/>
      <c r="C277" s="25"/>
      <c r="D277" s="4">
        <v>0.70545612162233773</v>
      </c>
      <c r="E277" s="4">
        <v>0.70095541372339698</v>
      </c>
    </row>
    <row r="278" spans="1:5" x14ac:dyDescent="0.25">
      <c r="A278" s="2">
        <v>44804</v>
      </c>
      <c r="B278" s="25"/>
      <c r="C278" s="25"/>
      <c r="D278" s="4">
        <v>0.70526043867020982</v>
      </c>
      <c r="E278" s="4">
        <v>0.70095541372339698</v>
      </c>
    </row>
    <row r="279" spans="1:5" x14ac:dyDescent="0.25">
      <c r="A279" s="2">
        <v>44834</v>
      </c>
      <c r="B279" s="25"/>
      <c r="C279" s="25"/>
      <c r="D279" s="4">
        <v>0.70506475571808191</v>
      </c>
      <c r="E279" s="4">
        <v>0.70095541372339698</v>
      </c>
    </row>
    <row r="280" spans="1:5" x14ac:dyDescent="0.25">
      <c r="A280" s="2">
        <v>44865</v>
      </c>
      <c r="B280" s="25"/>
      <c r="C280" s="25"/>
      <c r="D280" s="4">
        <v>0.70486907276595401</v>
      </c>
      <c r="E280" s="4">
        <v>0.70095541372339698</v>
      </c>
    </row>
    <row r="281" spans="1:5" x14ac:dyDescent="0.25">
      <c r="A281" s="2">
        <v>44895</v>
      </c>
      <c r="B281" s="25"/>
      <c r="C281" s="25"/>
      <c r="D281" s="4">
        <v>0.7046733898138261</v>
      </c>
      <c r="E281" s="4">
        <v>0.70095541372339698</v>
      </c>
    </row>
    <row r="282" spans="1:5" x14ac:dyDescent="0.25">
      <c r="A282" s="2">
        <v>44926</v>
      </c>
      <c r="B282" s="25"/>
      <c r="C282" s="25"/>
      <c r="D282" s="4">
        <v>0.70447770686169819</v>
      </c>
      <c r="E282" s="4">
        <v>0.70095541372339698</v>
      </c>
    </row>
    <row r="283" spans="1:5" x14ac:dyDescent="0.25">
      <c r="A283" s="2">
        <v>44957</v>
      </c>
      <c r="B283" s="25"/>
      <c r="C283" s="25"/>
      <c r="D283" s="4">
        <v>0.70428202390957029</v>
      </c>
      <c r="E283" s="4">
        <v>0.70095541372339698</v>
      </c>
    </row>
    <row r="284" spans="1:5" x14ac:dyDescent="0.25">
      <c r="A284" s="2">
        <v>44985</v>
      </c>
      <c r="B284" s="25"/>
      <c r="C284" s="25"/>
      <c r="D284" s="4">
        <v>0.70408634095744238</v>
      </c>
      <c r="E284" s="4">
        <v>0.70095541372339698</v>
      </c>
    </row>
    <row r="285" spans="1:5" x14ac:dyDescent="0.25">
      <c r="A285" s="2">
        <v>45016</v>
      </c>
      <c r="B285" s="25"/>
      <c r="C285" s="25"/>
      <c r="D285" s="4">
        <v>0.70389065800531447</v>
      </c>
      <c r="E285" s="4">
        <v>0.70095541372339698</v>
      </c>
    </row>
    <row r="286" spans="1:5" x14ac:dyDescent="0.25">
      <c r="A286" s="2">
        <v>45046</v>
      </c>
      <c r="B286" s="25"/>
      <c r="C286" s="25"/>
      <c r="D286" s="4">
        <v>0.70369497505318657</v>
      </c>
      <c r="E286" s="4">
        <v>0.70095541372339698</v>
      </c>
    </row>
    <row r="287" spans="1:5" x14ac:dyDescent="0.25">
      <c r="A287" s="2">
        <v>45077</v>
      </c>
      <c r="B287" s="25"/>
      <c r="C287" s="25"/>
      <c r="D287" s="4">
        <v>0.70349929210105866</v>
      </c>
      <c r="E287" s="4">
        <v>0.70095541372339698</v>
      </c>
    </row>
    <row r="288" spans="1:5" x14ac:dyDescent="0.25">
      <c r="A288" s="2">
        <v>45107</v>
      </c>
      <c r="B288" s="25"/>
      <c r="C288" s="25"/>
      <c r="D288" s="4">
        <v>0.70330360914893131</v>
      </c>
      <c r="E288" s="4">
        <v>0.70095541372339698</v>
      </c>
    </row>
    <row r="289" spans="1:5" x14ac:dyDescent="0.25">
      <c r="A289" s="2">
        <v>45138</v>
      </c>
      <c r="B289" s="25"/>
      <c r="C289" s="25"/>
      <c r="D289" s="4">
        <v>0.7031079261968034</v>
      </c>
      <c r="E289" s="4">
        <v>0.70095541372339698</v>
      </c>
    </row>
    <row r="290" spans="1:5" x14ac:dyDescent="0.25">
      <c r="A290" s="2">
        <v>45169</v>
      </c>
      <c r="B290" s="25"/>
      <c r="C290" s="25"/>
      <c r="D290" s="4">
        <v>0.70291224324467549</v>
      </c>
      <c r="E290" s="4">
        <v>0.70095541372339698</v>
      </c>
    </row>
    <row r="291" spans="1:5" x14ac:dyDescent="0.25">
      <c r="A291" s="2">
        <v>45199</v>
      </c>
      <c r="B291" s="25"/>
      <c r="C291" s="25"/>
      <c r="D291" s="4">
        <v>0.70271656029254759</v>
      </c>
      <c r="E291" s="4">
        <v>0.70095541372339698</v>
      </c>
    </row>
    <row r="292" spans="1:5" x14ac:dyDescent="0.25">
      <c r="A292" s="2">
        <v>45230</v>
      </c>
      <c r="B292" s="25"/>
      <c r="C292" s="25"/>
      <c r="D292" s="4">
        <v>0.70252087734041968</v>
      </c>
      <c r="E292" s="4">
        <v>0.70095541372339698</v>
      </c>
    </row>
    <row r="293" spans="1:5" x14ac:dyDescent="0.25">
      <c r="A293" s="2">
        <v>45260</v>
      </c>
      <c r="B293" s="25"/>
      <c r="C293" s="25"/>
      <c r="D293" s="4">
        <v>0.70232519438829177</v>
      </c>
      <c r="E293" s="4">
        <v>0.70095541372339698</v>
      </c>
    </row>
    <row r="294" spans="1:5" x14ac:dyDescent="0.25">
      <c r="A294" s="2">
        <v>45291</v>
      </c>
      <c r="B294" s="25"/>
      <c r="C294" s="25"/>
      <c r="D294" s="4">
        <v>0.70212951143616387</v>
      </c>
      <c r="E294" s="4">
        <v>0.70095541372339698</v>
      </c>
    </row>
    <row r="295" spans="1:5" x14ac:dyDescent="0.25">
      <c r="A295" s="2">
        <v>45322</v>
      </c>
      <c r="B295" s="25"/>
      <c r="C295" s="25"/>
      <c r="D295" s="4">
        <v>0.70193382848403596</v>
      </c>
      <c r="E295" s="4">
        <v>0.70095541372339698</v>
      </c>
    </row>
    <row r="296" spans="1:5" x14ac:dyDescent="0.25">
      <c r="A296" s="2">
        <v>45351</v>
      </c>
      <c r="B296" s="25"/>
      <c r="C296" s="25"/>
      <c r="D296" s="4">
        <v>0.70173814553190805</v>
      </c>
      <c r="E296" s="4">
        <v>0.70095541372339698</v>
      </c>
    </row>
    <row r="297" spans="1:5" x14ac:dyDescent="0.25">
      <c r="A297" s="2">
        <v>45382</v>
      </c>
      <c r="B297" s="25"/>
      <c r="C297" s="25"/>
      <c r="D297" s="4">
        <v>0.70154246257978015</v>
      </c>
      <c r="E297" s="4">
        <v>0.70095541372339698</v>
      </c>
    </row>
    <row r="298" spans="1:5" x14ac:dyDescent="0.25">
      <c r="A298" s="2">
        <v>45412</v>
      </c>
      <c r="B298" s="25"/>
      <c r="C298" s="25"/>
      <c r="D298" s="4">
        <v>0.70134677962765224</v>
      </c>
      <c r="E298" s="4">
        <v>0.70095541372339698</v>
      </c>
    </row>
    <row r="299" spans="1:5" x14ac:dyDescent="0.25">
      <c r="A299" s="2">
        <v>45443</v>
      </c>
      <c r="B299" s="25"/>
      <c r="C299" s="25"/>
      <c r="D299" s="4">
        <v>0.70115109667552433</v>
      </c>
      <c r="E299" s="4">
        <v>0.70095541372339698</v>
      </c>
    </row>
    <row r="300" spans="1:5" x14ac:dyDescent="0.25">
      <c r="A300" s="2">
        <v>45473</v>
      </c>
      <c r="B300" s="25"/>
      <c r="C300" s="25"/>
      <c r="D300" s="4">
        <v>0.70095541372339698</v>
      </c>
      <c r="E300" s="4">
        <v>0.70095541372339698</v>
      </c>
    </row>
    <row r="301" spans="1:5" x14ac:dyDescent="0.25">
      <c r="A301" s="2">
        <v>45504</v>
      </c>
      <c r="B301" s="25"/>
      <c r="C301" s="25"/>
      <c r="D301" s="4">
        <v>0.70095541372339698</v>
      </c>
      <c r="E301" s="4">
        <v>0.70095541372339698</v>
      </c>
    </row>
    <row r="302" spans="1:5" x14ac:dyDescent="0.25">
      <c r="A302" s="2">
        <v>45535</v>
      </c>
      <c r="B302" s="25"/>
      <c r="C302" s="25"/>
      <c r="D302" s="4">
        <v>0.70095541372339698</v>
      </c>
      <c r="E302" s="4">
        <v>0.70095541372339698</v>
      </c>
    </row>
    <row r="303" spans="1:5" x14ac:dyDescent="0.25">
      <c r="A303" s="2">
        <v>45565</v>
      </c>
      <c r="B303" s="25"/>
      <c r="C303" s="25"/>
      <c r="D303" s="4">
        <v>0.70095541372339698</v>
      </c>
      <c r="E303" s="4">
        <v>0.70095541372339698</v>
      </c>
    </row>
    <row r="304" spans="1:5" x14ac:dyDescent="0.25">
      <c r="A304" s="2">
        <v>45596</v>
      </c>
      <c r="B304" s="25"/>
      <c r="C304" s="25"/>
      <c r="D304" s="4">
        <v>0.70095541372339698</v>
      </c>
      <c r="E304" s="4">
        <v>0.70095541372339698</v>
      </c>
    </row>
    <row r="305" spans="1:5" x14ac:dyDescent="0.25">
      <c r="A305" s="2">
        <v>45626</v>
      </c>
      <c r="B305" s="25"/>
      <c r="C305" s="25"/>
      <c r="D305" s="4">
        <v>0.70095541372339698</v>
      </c>
      <c r="E305" s="4">
        <v>0.70095541372339698</v>
      </c>
    </row>
    <row r="306" spans="1:5" x14ac:dyDescent="0.25">
      <c r="A306" s="2">
        <v>45657</v>
      </c>
      <c r="B306" s="25"/>
      <c r="C306" s="25"/>
      <c r="D306" s="4">
        <v>0.70095541372339698</v>
      </c>
      <c r="E306" s="4">
        <v>0.70095541372339698</v>
      </c>
    </row>
    <row r="307" spans="1:5" x14ac:dyDescent="0.25">
      <c r="A307" s="2">
        <v>45688</v>
      </c>
      <c r="B307" s="25"/>
      <c r="C307" s="25"/>
      <c r="D307" s="4">
        <v>0.70095541372339698</v>
      </c>
      <c r="E307" s="4">
        <v>0.70095541372339698</v>
      </c>
    </row>
    <row r="308" spans="1:5" x14ac:dyDescent="0.25">
      <c r="A308" s="2">
        <v>45716</v>
      </c>
      <c r="B308" s="25"/>
      <c r="C308" s="25"/>
      <c r="D308" s="4">
        <v>0.70095541372339698</v>
      </c>
      <c r="E308" s="4">
        <v>0.70095541372339698</v>
      </c>
    </row>
    <row r="309" spans="1:5" x14ac:dyDescent="0.25">
      <c r="A309" s="2">
        <v>45747</v>
      </c>
      <c r="B309" s="25"/>
      <c r="C309" s="25"/>
      <c r="D309" s="4">
        <v>0.70095541372339698</v>
      </c>
      <c r="E309" s="4">
        <v>0.70095541372339698</v>
      </c>
    </row>
    <row r="310" spans="1:5" x14ac:dyDescent="0.25">
      <c r="A310" s="2">
        <v>45777</v>
      </c>
      <c r="B310" s="25"/>
      <c r="C310" s="25"/>
      <c r="D310" s="4">
        <v>0.70095541372339698</v>
      </c>
      <c r="E310" s="4">
        <v>0.70095541372339698</v>
      </c>
    </row>
    <row r="311" spans="1:5" x14ac:dyDescent="0.25">
      <c r="A311" s="2">
        <v>45808</v>
      </c>
      <c r="B311" s="25"/>
      <c r="C311" s="25"/>
      <c r="D311" s="4">
        <v>0.70095541372339698</v>
      </c>
      <c r="E311" s="4">
        <v>0.70095541372339698</v>
      </c>
    </row>
    <row r="312" spans="1:5" x14ac:dyDescent="0.25">
      <c r="A312" s="2">
        <v>45838</v>
      </c>
      <c r="B312" s="25"/>
      <c r="C312" s="25"/>
      <c r="D312" s="4">
        <v>0.70095541372339698</v>
      </c>
      <c r="E312" s="4">
        <v>0.70095541372339698</v>
      </c>
    </row>
    <row r="313" spans="1:5" x14ac:dyDescent="0.25">
      <c r="A313" s="2">
        <v>45869</v>
      </c>
      <c r="B313" s="25"/>
      <c r="C313" s="25"/>
      <c r="D313" s="4">
        <v>0.70095541372339698</v>
      </c>
      <c r="E313" s="4">
        <v>0.70095541372339698</v>
      </c>
    </row>
    <row r="314" spans="1:5" x14ac:dyDescent="0.25">
      <c r="A314" s="2">
        <v>45900</v>
      </c>
      <c r="B314" s="25"/>
      <c r="C314" s="25"/>
      <c r="D314" s="4">
        <v>0.70095541372339698</v>
      </c>
      <c r="E314" s="4">
        <v>0.70095541372339698</v>
      </c>
    </row>
    <row r="315" spans="1:5" x14ac:dyDescent="0.25">
      <c r="A315" s="2">
        <v>45930</v>
      </c>
      <c r="B315" s="25"/>
      <c r="C315" s="25"/>
      <c r="D315" s="4">
        <v>0.70095541372339698</v>
      </c>
      <c r="E315" s="4">
        <v>0.70095541372339698</v>
      </c>
    </row>
    <row r="316" spans="1:5" x14ac:dyDescent="0.25">
      <c r="A316" s="2">
        <v>45961</v>
      </c>
      <c r="B316" s="25"/>
      <c r="C316" s="25"/>
      <c r="D316" s="4">
        <v>0.70095541372339698</v>
      </c>
      <c r="E316" s="4">
        <v>0.70095541372339698</v>
      </c>
    </row>
    <row r="317" spans="1:5" x14ac:dyDescent="0.25">
      <c r="A317" s="2">
        <v>45991</v>
      </c>
      <c r="B317" s="25"/>
      <c r="C317" s="25"/>
      <c r="D317" s="4">
        <v>0.70095541372339698</v>
      </c>
      <c r="E317" s="4">
        <v>0.70095541372339698</v>
      </c>
    </row>
    <row r="318" spans="1:5" x14ac:dyDescent="0.25">
      <c r="A318" s="2">
        <v>46022</v>
      </c>
      <c r="B318" s="25"/>
      <c r="C318" s="25"/>
      <c r="D318" s="4">
        <v>0.70095541372339698</v>
      </c>
      <c r="E318" s="4">
        <v>0.70095541372339698</v>
      </c>
    </row>
    <row r="319" spans="1:5" x14ac:dyDescent="0.25">
      <c r="A319" s="2">
        <v>46053</v>
      </c>
      <c r="B319" s="25"/>
      <c r="C319" s="25"/>
      <c r="D319" s="4">
        <v>0.70095541372339698</v>
      </c>
      <c r="E319" s="4">
        <v>0.70095541372339698</v>
      </c>
    </row>
    <row r="320" spans="1:5" x14ac:dyDescent="0.25">
      <c r="A320" s="2">
        <v>46081</v>
      </c>
      <c r="B320" s="25"/>
      <c r="C320" s="25"/>
      <c r="D320" s="4">
        <v>0.70095541372339698</v>
      </c>
      <c r="E320" s="4">
        <v>0.70095541372339698</v>
      </c>
    </row>
    <row r="321" spans="1:5" x14ac:dyDescent="0.25">
      <c r="A321" s="2">
        <v>46112</v>
      </c>
      <c r="B321" s="25"/>
      <c r="C321" s="25"/>
      <c r="D321" s="4">
        <v>0.70095541372339698</v>
      </c>
      <c r="E321" s="4">
        <v>0.70095541372339698</v>
      </c>
    </row>
    <row r="322" spans="1:5" x14ac:dyDescent="0.25">
      <c r="A322" s="2">
        <v>46142</v>
      </c>
      <c r="B322" s="25"/>
      <c r="C322" s="25"/>
      <c r="D322" s="4">
        <v>0.70095541372339698</v>
      </c>
      <c r="E322" s="4">
        <v>0.70095541372339698</v>
      </c>
    </row>
    <row r="323" spans="1:5" x14ac:dyDescent="0.25">
      <c r="A323" s="2">
        <v>46173</v>
      </c>
      <c r="B323" s="25"/>
      <c r="C323" s="25"/>
      <c r="D323" s="4">
        <v>0.70095541372339698</v>
      </c>
      <c r="E323" s="4">
        <v>0.70095541372339698</v>
      </c>
    </row>
    <row r="324" spans="1:5" x14ac:dyDescent="0.25">
      <c r="A324" s="2">
        <v>46203</v>
      </c>
      <c r="B324" s="25"/>
      <c r="C324" s="25"/>
      <c r="D324" s="4">
        <v>0.70095541372339698</v>
      </c>
      <c r="E324" s="4">
        <v>0.70095541372339698</v>
      </c>
    </row>
    <row r="325" spans="1:5" x14ac:dyDescent="0.25">
      <c r="A325" s="2">
        <v>46234</v>
      </c>
      <c r="B325" s="25"/>
      <c r="C325" s="25"/>
      <c r="D325" s="4">
        <v>0.70095541372339698</v>
      </c>
      <c r="E325" s="4">
        <v>0.70095541372339698</v>
      </c>
    </row>
    <row r="326" spans="1:5" x14ac:dyDescent="0.25">
      <c r="A326" s="2">
        <v>46265</v>
      </c>
      <c r="B326" s="25"/>
      <c r="C326" s="25"/>
      <c r="D326" s="4">
        <v>0.70095541372339698</v>
      </c>
      <c r="E326" s="4">
        <v>0.70095541372339698</v>
      </c>
    </row>
    <row r="327" spans="1:5" x14ac:dyDescent="0.25">
      <c r="A327" s="2">
        <v>46295</v>
      </c>
      <c r="B327" s="25"/>
      <c r="C327" s="25"/>
      <c r="D327" s="4">
        <v>0.70095541372339698</v>
      </c>
      <c r="E327" s="4">
        <v>0.70095541372339698</v>
      </c>
    </row>
    <row r="328" spans="1:5" x14ac:dyDescent="0.25">
      <c r="A328" s="2">
        <v>46326</v>
      </c>
      <c r="B328" s="25"/>
      <c r="C328" s="25"/>
      <c r="D328" s="4">
        <v>0.70095541372339698</v>
      </c>
      <c r="E328" s="4">
        <v>0.70095541372339698</v>
      </c>
    </row>
    <row r="329" spans="1:5" x14ac:dyDescent="0.25">
      <c r="A329" s="2">
        <v>46356</v>
      </c>
      <c r="B329" s="25"/>
      <c r="C329" s="25"/>
      <c r="D329" s="4">
        <v>0.70095541372339698</v>
      </c>
      <c r="E329" s="4">
        <v>0.70095541372339698</v>
      </c>
    </row>
    <row r="330" spans="1:5" x14ac:dyDescent="0.25">
      <c r="A330" s="2">
        <v>46387</v>
      </c>
      <c r="B330" s="25"/>
      <c r="C330" s="25"/>
      <c r="D330" s="4">
        <v>0.70095541372339698</v>
      </c>
      <c r="E330" s="4">
        <v>0.70095541372339698</v>
      </c>
    </row>
    <row r="331" spans="1:5" x14ac:dyDescent="0.25">
      <c r="A331" s="2">
        <v>46418</v>
      </c>
      <c r="B331" s="25"/>
      <c r="C331" s="25"/>
      <c r="D331" s="4">
        <v>0.70095541372339698</v>
      </c>
      <c r="E331" s="4">
        <v>0.70095541372339698</v>
      </c>
    </row>
    <row r="332" spans="1:5" x14ac:dyDescent="0.25">
      <c r="A332" s="2">
        <v>46446</v>
      </c>
      <c r="B332" s="25"/>
      <c r="C332" s="25"/>
      <c r="D332" s="4">
        <v>0.70095541372339698</v>
      </c>
      <c r="E332" s="4">
        <v>0.70095541372339698</v>
      </c>
    </row>
    <row r="333" spans="1:5" x14ac:dyDescent="0.25">
      <c r="A333" s="2">
        <v>46477</v>
      </c>
      <c r="B333" s="25"/>
      <c r="C333" s="25"/>
      <c r="D333" s="4">
        <v>0.70095541372339698</v>
      </c>
      <c r="E333" s="4">
        <v>0.70095541372339698</v>
      </c>
    </row>
    <row r="334" spans="1:5" x14ac:dyDescent="0.25">
      <c r="A334" s="2">
        <v>46507</v>
      </c>
      <c r="B334" s="25"/>
      <c r="C334" s="25"/>
      <c r="D334" s="4">
        <v>0.70095541372339698</v>
      </c>
      <c r="E334" s="4">
        <v>0.70095541372339698</v>
      </c>
    </row>
    <row r="335" spans="1:5" x14ac:dyDescent="0.25">
      <c r="A335" s="2">
        <v>46538</v>
      </c>
      <c r="B335" s="25"/>
      <c r="C335" s="25"/>
      <c r="D335" s="4">
        <v>0.70095541372339698</v>
      </c>
      <c r="E335" s="4">
        <v>0.70095541372339698</v>
      </c>
    </row>
    <row r="336" spans="1:5" x14ac:dyDescent="0.25">
      <c r="A336" s="2">
        <v>46568</v>
      </c>
      <c r="B336" s="25"/>
      <c r="C336" s="25"/>
      <c r="D336" s="4">
        <v>0.70095541372339698</v>
      </c>
      <c r="E336" s="4">
        <v>0.70095541372339698</v>
      </c>
    </row>
    <row r="337" spans="1:5" x14ac:dyDescent="0.25">
      <c r="A337" s="2">
        <v>46599</v>
      </c>
      <c r="B337" s="25"/>
      <c r="C337" s="25"/>
      <c r="D337" s="4">
        <v>0.70095541372339698</v>
      </c>
      <c r="E337" s="4">
        <v>0.70095541372339698</v>
      </c>
    </row>
    <row r="338" spans="1:5" x14ac:dyDescent="0.25">
      <c r="A338" s="2">
        <v>46630</v>
      </c>
      <c r="B338" s="25"/>
      <c r="C338" s="25"/>
      <c r="D338" s="4">
        <v>0.70095541372339698</v>
      </c>
      <c r="E338" s="4">
        <v>0.70095541372339698</v>
      </c>
    </row>
    <row r="339" spans="1:5" x14ac:dyDescent="0.25">
      <c r="A339" s="2">
        <v>46660</v>
      </c>
      <c r="B339" s="25"/>
      <c r="C339" s="25"/>
      <c r="D339" s="4">
        <v>0.70095541372339698</v>
      </c>
      <c r="E339" s="4">
        <v>0.70095541372339698</v>
      </c>
    </row>
    <row r="340" spans="1:5" x14ac:dyDescent="0.25">
      <c r="A340" s="2">
        <v>46691</v>
      </c>
      <c r="B340" s="25"/>
      <c r="C340" s="25"/>
      <c r="D340" s="4">
        <v>0.70095541372339698</v>
      </c>
      <c r="E340" s="4">
        <v>0.70095541372339698</v>
      </c>
    </row>
    <row r="341" spans="1:5" x14ac:dyDescent="0.25">
      <c r="A341" s="2">
        <v>46721</v>
      </c>
      <c r="B341" s="25"/>
      <c r="C341" s="25"/>
      <c r="D341" s="4">
        <v>0.70095541372339698</v>
      </c>
      <c r="E341" s="4">
        <v>0.70095541372339698</v>
      </c>
    </row>
    <row r="342" spans="1:5" x14ac:dyDescent="0.25">
      <c r="A342" s="2">
        <v>46752</v>
      </c>
      <c r="B342" s="25"/>
      <c r="C342" s="25"/>
      <c r="D342" s="4">
        <v>0.70095541372339698</v>
      </c>
      <c r="E342" s="4">
        <v>0.70095541372339698</v>
      </c>
    </row>
    <row r="343" spans="1:5" x14ac:dyDescent="0.25">
      <c r="A343" s="2">
        <v>46783</v>
      </c>
      <c r="B343" s="25"/>
      <c r="C343" s="25"/>
      <c r="D343" s="4">
        <v>0.70095541372339698</v>
      </c>
      <c r="E343" s="4">
        <v>0.70095541372339698</v>
      </c>
    </row>
    <row r="344" spans="1:5" x14ac:dyDescent="0.25">
      <c r="A344" s="2">
        <v>46812</v>
      </c>
      <c r="B344" s="25"/>
      <c r="C344" s="25"/>
      <c r="D344" s="4">
        <v>0.70095541372339698</v>
      </c>
      <c r="E344" s="4">
        <v>0.70095541372339698</v>
      </c>
    </row>
    <row r="345" spans="1:5" x14ac:dyDescent="0.25">
      <c r="A345" s="2">
        <v>46843</v>
      </c>
      <c r="B345" s="25"/>
      <c r="C345" s="25"/>
      <c r="D345" s="4">
        <v>0.70095541372339698</v>
      </c>
      <c r="E345" s="4">
        <v>0.70095541372339698</v>
      </c>
    </row>
    <row r="346" spans="1:5" x14ac:dyDescent="0.25">
      <c r="A346" s="2">
        <v>46873</v>
      </c>
      <c r="B346" s="25"/>
      <c r="C346" s="25"/>
      <c r="D346" s="4">
        <v>0.70095541372339698</v>
      </c>
      <c r="E346" s="4">
        <v>0.70095541372339698</v>
      </c>
    </row>
    <row r="347" spans="1:5" x14ac:dyDescent="0.25">
      <c r="A347" s="2">
        <v>46904</v>
      </c>
      <c r="B347" s="25"/>
      <c r="C347" s="25"/>
      <c r="D347" s="4">
        <v>0.70095541372339698</v>
      </c>
      <c r="E347" s="4">
        <v>0.70095541372339698</v>
      </c>
    </row>
    <row r="348" spans="1:5" x14ac:dyDescent="0.25">
      <c r="A348" s="2">
        <v>46934</v>
      </c>
      <c r="B348" s="25"/>
      <c r="C348" s="25"/>
      <c r="D348" s="4">
        <v>0.70095541372339698</v>
      </c>
      <c r="E348" s="4">
        <v>0.70095541372339698</v>
      </c>
    </row>
    <row r="349" spans="1:5" x14ac:dyDescent="0.25">
      <c r="A349" s="2">
        <v>46965</v>
      </c>
      <c r="B349" s="5"/>
      <c r="C349" s="5"/>
      <c r="D349" s="4">
        <v>0.70095541372339698</v>
      </c>
      <c r="E349" s="4">
        <v>0.70095541372339698</v>
      </c>
    </row>
    <row r="350" spans="1:5" x14ac:dyDescent="0.25">
      <c r="A350" s="2">
        <v>46996</v>
      </c>
      <c r="B350" s="5"/>
      <c r="C350" s="5"/>
      <c r="D350" s="4">
        <v>0.70095541372339698</v>
      </c>
      <c r="E350" s="4">
        <v>0.70095541372339698</v>
      </c>
    </row>
    <row r="351" spans="1:5" x14ac:dyDescent="0.25">
      <c r="A351" s="2">
        <v>47026</v>
      </c>
      <c r="B351" s="5"/>
      <c r="C351" s="5"/>
      <c r="D351" s="4">
        <v>0.70095541372339698</v>
      </c>
      <c r="E351" s="4">
        <v>0.70095541372339698</v>
      </c>
    </row>
    <row r="352" spans="1:5" x14ac:dyDescent="0.25">
      <c r="A352" s="2">
        <v>47057</v>
      </c>
      <c r="B352" s="5"/>
      <c r="C352" s="5"/>
      <c r="D352" s="4">
        <v>0.70095541372339698</v>
      </c>
      <c r="E352" s="4">
        <v>0.70095541372339698</v>
      </c>
    </row>
    <row r="353" spans="1:5" x14ac:dyDescent="0.25">
      <c r="A353" s="2">
        <v>47087</v>
      </c>
      <c r="B353" s="5"/>
      <c r="C353" s="5"/>
      <c r="D353" s="4">
        <v>0.70095541372339698</v>
      </c>
      <c r="E353" s="4">
        <v>0.70095541372339698</v>
      </c>
    </row>
    <row r="354" spans="1:5" x14ac:dyDescent="0.25">
      <c r="A354" s="2">
        <v>47118</v>
      </c>
      <c r="B354" s="5"/>
      <c r="C354" s="5"/>
      <c r="D354" s="4">
        <v>0.70095541372339698</v>
      </c>
      <c r="E354" s="4">
        <v>0.70095541372339698</v>
      </c>
    </row>
    <row r="355" spans="1:5" x14ac:dyDescent="0.25">
      <c r="A355" s="2">
        <v>47149</v>
      </c>
      <c r="B355" s="5"/>
      <c r="C355" s="5"/>
      <c r="D355" s="4">
        <v>0.70095541372339698</v>
      </c>
      <c r="E355" s="4">
        <v>0.70095541372339698</v>
      </c>
    </row>
    <row r="356" spans="1:5" x14ac:dyDescent="0.25">
      <c r="A356" s="2">
        <v>47177</v>
      </c>
      <c r="B356" s="5"/>
      <c r="C356" s="5"/>
      <c r="D356" s="4">
        <v>0.70095541372339698</v>
      </c>
      <c r="E356" s="4">
        <v>0.70095541372339698</v>
      </c>
    </row>
    <row r="357" spans="1:5" x14ac:dyDescent="0.25">
      <c r="A357" s="2">
        <v>47208</v>
      </c>
      <c r="B357" s="5"/>
      <c r="C357" s="5"/>
      <c r="D357" s="4">
        <v>0.70095541372339698</v>
      </c>
      <c r="E357" s="4">
        <v>0.70095541372339698</v>
      </c>
    </row>
    <row r="358" spans="1:5" x14ac:dyDescent="0.25">
      <c r="A358" s="2">
        <v>47238</v>
      </c>
      <c r="B358" s="5"/>
      <c r="C358" s="5"/>
      <c r="D358" s="4">
        <v>0.70095541372339698</v>
      </c>
      <c r="E358" s="4">
        <v>0.70095541372339698</v>
      </c>
    </row>
    <row r="359" spans="1:5" x14ac:dyDescent="0.25">
      <c r="A359" s="2">
        <v>47269</v>
      </c>
      <c r="B359" s="5"/>
      <c r="C359" s="5"/>
      <c r="D359" s="4">
        <v>0.70095541372339698</v>
      </c>
      <c r="E359" s="4">
        <v>0.70095541372339698</v>
      </c>
    </row>
    <row r="360" spans="1:5" x14ac:dyDescent="0.25">
      <c r="A360" s="2">
        <v>47299</v>
      </c>
      <c r="B360" s="5"/>
      <c r="C360" s="5"/>
      <c r="D360" s="4">
        <v>0.70095541372339698</v>
      </c>
      <c r="E360" s="4">
        <v>0.70095541372339698</v>
      </c>
    </row>
    <row r="361" spans="1:5" x14ac:dyDescent="0.25">
      <c r="A361" s="2">
        <v>47330</v>
      </c>
      <c r="B361" s="5"/>
      <c r="C361" s="5"/>
      <c r="D361" s="4">
        <v>0.70095541372339698</v>
      </c>
      <c r="E361" s="4">
        <v>0.70095541372339698</v>
      </c>
    </row>
    <row r="362" spans="1:5" x14ac:dyDescent="0.25">
      <c r="A362" s="2">
        <v>47361</v>
      </c>
      <c r="B362" s="5"/>
      <c r="C362" s="5"/>
      <c r="D362" s="4">
        <v>0.70095541372339698</v>
      </c>
      <c r="E362" s="4">
        <v>0.70095541372339698</v>
      </c>
    </row>
    <row r="363" spans="1:5" x14ac:dyDescent="0.25">
      <c r="A363" s="2">
        <v>47391</v>
      </c>
      <c r="B363" s="5"/>
      <c r="C363" s="5"/>
      <c r="D363" s="4">
        <v>0.70095541372339698</v>
      </c>
      <c r="E363" s="4">
        <v>0.70095541372339698</v>
      </c>
    </row>
    <row r="364" spans="1:5" x14ac:dyDescent="0.25">
      <c r="A364" s="2">
        <v>47422</v>
      </c>
      <c r="B364" s="5"/>
      <c r="C364" s="5"/>
      <c r="D364" s="4">
        <v>0.70095541372339698</v>
      </c>
      <c r="E364" s="4">
        <v>0.70095541372339698</v>
      </c>
    </row>
    <row r="365" spans="1:5" x14ac:dyDescent="0.25">
      <c r="A365" s="2">
        <v>47452</v>
      </c>
      <c r="B365" s="5"/>
      <c r="C365" s="5"/>
      <c r="D365" s="4">
        <v>0.70095541372339698</v>
      </c>
      <c r="E365" s="4">
        <v>0.70095541372339698</v>
      </c>
    </row>
    <row r="366" spans="1:5" x14ac:dyDescent="0.25">
      <c r="A366" s="2">
        <v>47483</v>
      </c>
      <c r="B366" s="5"/>
      <c r="C366" s="5"/>
      <c r="D366" s="4">
        <v>0.70095541372339698</v>
      </c>
      <c r="E366" s="4">
        <v>0.70095541372339698</v>
      </c>
    </row>
    <row r="367" spans="1:5" x14ac:dyDescent="0.25">
      <c r="A367" s="2">
        <v>47514</v>
      </c>
      <c r="B367" s="5"/>
      <c r="C367" s="5"/>
      <c r="D367" s="4">
        <v>0.70095541372339698</v>
      </c>
      <c r="E367" s="4">
        <v>0.70095541372339698</v>
      </c>
    </row>
    <row r="368" spans="1:5" x14ac:dyDescent="0.25">
      <c r="A368" s="2">
        <v>47542</v>
      </c>
      <c r="B368" s="5"/>
      <c r="C368" s="5"/>
      <c r="D368" s="4">
        <v>0.70095541372339698</v>
      </c>
      <c r="E368" s="4">
        <v>0.70095541372339698</v>
      </c>
    </row>
    <row r="369" spans="1:5" x14ac:dyDescent="0.25">
      <c r="A369" s="2">
        <v>47573</v>
      </c>
      <c r="B369" s="5"/>
      <c r="C369" s="5"/>
      <c r="D369" s="4">
        <v>0.70095541372339698</v>
      </c>
      <c r="E369" s="4">
        <v>0.70095541372339698</v>
      </c>
    </row>
    <row r="370" spans="1:5" x14ac:dyDescent="0.25">
      <c r="A370" s="2">
        <v>47603</v>
      </c>
      <c r="B370" s="5"/>
      <c r="C370" s="5"/>
      <c r="D370" s="4">
        <v>0.70095541372339698</v>
      </c>
      <c r="E370" s="4">
        <v>0.70095541372339698</v>
      </c>
    </row>
    <row r="371" spans="1:5" x14ac:dyDescent="0.25">
      <c r="A371" s="2">
        <v>47634</v>
      </c>
      <c r="B371" s="5"/>
      <c r="C371" s="5"/>
      <c r="D371" s="4">
        <v>0.70095541372339698</v>
      </c>
      <c r="E371" s="4">
        <v>0.70095541372339698</v>
      </c>
    </row>
    <row r="372" spans="1:5" x14ac:dyDescent="0.25">
      <c r="A372" s="2">
        <v>47664</v>
      </c>
      <c r="B372" s="5"/>
      <c r="C372" s="5"/>
      <c r="D372" s="4">
        <v>0.70095541372339698</v>
      </c>
      <c r="E372" s="4">
        <v>0.70095541372339698</v>
      </c>
    </row>
    <row r="373" spans="1:5" x14ac:dyDescent="0.25">
      <c r="A373" s="2">
        <v>47695</v>
      </c>
      <c r="B373" s="5"/>
      <c r="C373" s="5"/>
      <c r="D373" s="4">
        <v>0.70095541372339698</v>
      </c>
      <c r="E373" s="4">
        <v>0.70095541372339698</v>
      </c>
    </row>
    <row r="374" spans="1:5" x14ac:dyDescent="0.25">
      <c r="A374" s="2">
        <v>47726</v>
      </c>
      <c r="B374" s="5"/>
      <c r="C374" s="5"/>
      <c r="D374" s="4">
        <v>0.70095541372339698</v>
      </c>
      <c r="E374" s="4">
        <v>0.70095541372339698</v>
      </c>
    </row>
    <row r="375" spans="1:5" x14ac:dyDescent="0.25">
      <c r="A375" s="2">
        <v>47756</v>
      </c>
      <c r="B375" s="5"/>
      <c r="C375" s="5"/>
      <c r="D375" s="4">
        <v>0.70095541372339698</v>
      </c>
      <c r="E375" s="4">
        <v>0.70095541372339698</v>
      </c>
    </row>
    <row r="376" spans="1:5" x14ac:dyDescent="0.25">
      <c r="A376" s="2">
        <v>47787</v>
      </c>
      <c r="B376" s="5"/>
      <c r="C376" s="5"/>
      <c r="D376" s="4">
        <v>0.70095541372339698</v>
      </c>
      <c r="E376" s="4">
        <v>0.70095541372339698</v>
      </c>
    </row>
    <row r="377" spans="1:5" x14ac:dyDescent="0.25">
      <c r="A377" s="2">
        <v>47817</v>
      </c>
      <c r="B377" s="5"/>
      <c r="C377" s="5"/>
      <c r="D377" s="4">
        <v>0.70095541372339698</v>
      </c>
      <c r="E377" s="4">
        <v>0.70095541372339698</v>
      </c>
    </row>
    <row r="378" spans="1:5" x14ac:dyDescent="0.25">
      <c r="A378" s="2">
        <v>47848</v>
      </c>
      <c r="B378" s="5"/>
      <c r="C378" s="5"/>
      <c r="D378" s="4">
        <v>0.70095541372339698</v>
      </c>
      <c r="E378" s="4">
        <v>0.70095541372339698</v>
      </c>
    </row>
    <row r="379" spans="1:5" x14ac:dyDescent="0.25">
      <c r="A379" s="2">
        <v>47879</v>
      </c>
      <c r="B379" s="5"/>
      <c r="C379" s="5"/>
      <c r="D379" s="4">
        <v>0.70095541372339698</v>
      </c>
      <c r="E379" s="4">
        <v>0.70095541372339698</v>
      </c>
    </row>
    <row r="380" spans="1:5" x14ac:dyDescent="0.25">
      <c r="A380" s="2">
        <v>47907</v>
      </c>
      <c r="B380" s="5"/>
      <c r="C380" s="5"/>
      <c r="D380" s="4">
        <v>0.70095541372339698</v>
      </c>
      <c r="E380" s="4">
        <v>0.70095541372339698</v>
      </c>
    </row>
    <row r="381" spans="1:5" x14ac:dyDescent="0.25">
      <c r="A381" s="2">
        <v>47938</v>
      </c>
      <c r="B381" s="5"/>
      <c r="C381" s="5"/>
      <c r="D381" s="4">
        <v>0.70095541372339698</v>
      </c>
      <c r="E381" s="4">
        <v>0.70095541372339698</v>
      </c>
    </row>
    <row r="382" spans="1:5" x14ac:dyDescent="0.25">
      <c r="A382" s="2">
        <v>47968</v>
      </c>
      <c r="B382" s="5"/>
      <c r="C382" s="5"/>
      <c r="D382" s="4">
        <v>0.70095541372339698</v>
      </c>
      <c r="E382" s="4">
        <v>0.70095541372339698</v>
      </c>
    </row>
    <row r="383" spans="1:5" x14ac:dyDescent="0.25">
      <c r="A383" s="2">
        <v>47999</v>
      </c>
      <c r="B383" s="5"/>
      <c r="C383" s="5"/>
      <c r="D383" s="4">
        <v>0.70095541372339698</v>
      </c>
      <c r="E383" s="4">
        <v>0.70095541372339698</v>
      </c>
    </row>
    <row r="384" spans="1:5" x14ac:dyDescent="0.25">
      <c r="A384" s="2">
        <v>48029</v>
      </c>
      <c r="B384" s="5"/>
      <c r="C384" s="5"/>
      <c r="D384" s="4">
        <v>0.70095541372339698</v>
      </c>
      <c r="E384" s="4">
        <v>0.70095541372339698</v>
      </c>
    </row>
  </sheetData>
  <mergeCells count="3">
    <mergeCell ref="B5:C5"/>
    <mergeCell ref="D5:E5"/>
    <mergeCell ref="G6:I6"/>
  </mergeCells>
  <hyperlinks>
    <hyperlink ref="A2" location="Contents!A1" display="Back to contents page" xr:uid="{DC981B47-D5AD-4974-A8F3-1F8D3AC5FCF9}"/>
    <hyperlink ref="A3" location="'Definitions and data notes'!A1" display="For more information on how to interpret these figures, please read the definitions and data notes" xr:uid="{7C75B1FA-BC6D-4E96-A1B7-3CF002A85191}"/>
    <hyperlink ref="A3:C3" location="'Definitions &amp; data notes'!A1" display="For more information on how to interpret these figures, please read the definitions and data notes" xr:uid="{F8F05D5B-BB1D-42AC-BE25-8DEF441167E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33258-3549-4FB5-8740-8690C5DCE4F2}">
  <dimension ref="A1:Q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8" width="18.5703125" style="17" customWidth="1"/>
    <col min="9" max="9" width="29.42578125" style="17" bestFit="1" customWidth="1"/>
    <col min="10" max="16384" width="8.7109375" style="17"/>
  </cols>
  <sheetData>
    <row r="1" spans="1:17" x14ac:dyDescent="0.25">
      <c r="A1" s="19" t="s">
        <v>88</v>
      </c>
      <c r="B1" s="19"/>
      <c r="C1" s="19"/>
      <c r="D1" s="19"/>
      <c r="E1" s="19"/>
    </row>
    <row r="2" spans="1:17" x14ac:dyDescent="0.25">
      <c r="A2" s="18" t="s">
        <v>1</v>
      </c>
      <c r="B2" s="18"/>
      <c r="C2" s="18"/>
      <c r="D2" s="18"/>
      <c r="E2" s="18"/>
      <c r="F2" s="18"/>
    </row>
    <row r="3" spans="1:17" x14ac:dyDescent="0.25">
      <c r="A3" s="18" t="s">
        <v>2</v>
      </c>
      <c r="B3" s="18"/>
      <c r="C3" s="18"/>
      <c r="D3" s="18"/>
      <c r="E3" s="18"/>
      <c r="F3" s="18"/>
    </row>
    <row r="4" spans="1:17" x14ac:dyDescent="0.25">
      <c r="A4" s="18"/>
      <c r="B4" s="18"/>
      <c r="C4" s="18"/>
      <c r="D4" s="18"/>
      <c r="E4" s="18"/>
      <c r="F4" s="20" t="s">
        <v>119</v>
      </c>
    </row>
    <row r="5" spans="1:17" x14ac:dyDescent="0.25">
      <c r="A5" s="24"/>
      <c r="B5" s="50" t="s">
        <v>41</v>
      </c>
      <c r="C5" s="50"/>
      <c r="D5" s="50"/>
      <c r="E5" s="50"/>
      <c r="F5" s="50" t="s">
        <v>42</v>
      </c>
      <c r="G5" s="50"/>
      <c r="H5" s="50"/>
    </row>
    <row r="6" spans="1:17" s="23" customFormat="1" ht="36" x14ac:dyDescent="0.25">
      <c r="A6" s="21" t="s">
        <v>0</v>
      </c>
      <c r="B6" s="22" t="s">
        <v>82</v>
      </c>
      <c r="C6" s="22" t="s">
        <v>118</v>
      </c>
      <c r="D6" s="39" t="s">
        <v>83</v>
      </c>
      <c r="E6" s="22" t="s">
        <v>84</v>
      </c>
      <c r="F6" s="22" t="s">
        <v>85</v>
      </c>
      <c r="G6" s="22" t="s">
        <v>86</v>
      </c>
      <c r="H6" s="22" t="s">
        <v>87</v>
      </c>
      <c r="I6" s="19" t="s">
        <v>89</v>
      </c>
      <c r="N6" s="17"/>
      <c r="O6" s="17"/>
      <c r="P6" s="17"/>
      <c r="Q6" s="17"/>
    </row>
    <row r="7" spans="1:17" x14ac:dyDescent="0.25">
      <c r="A7" s="2">
        <v>36556</v>
      </c>
      <c r="B7" s="25">
        <v>6.6228204299999996E-2</v>
      </c>
      <c r="C7" s="25"/>
      <c r="D7" s="4">
        <v>0.20793950850000001</v>
      </c>
      <c r="E7" s="25"/>
      <c r="F7" s="26"/>
      <c r="G7" s="26"/>
      <c r="H7" s="26"/>
      <c r="J7" s="19"/>
    </row>
    <row r="8" spans="1:17" x14ac:dyDescent="0.25">
      <c r="A8" s="2">
        <v>36585</v>
      </c>
      <c r="B8" s="25">
        <v>8.8660052700000005E-2</v>
      </c>
      <c r="C8" s="25"/>
      <c r="D8" s="4">
        <v>0.25044326239999998</v>
      </c>
      <c r="E8" s="25"/>
      <c r="F8" s="26"/>
      <c r="G8" s="26"/>
      <c r="H8" s="26"/>
    </row>
    <row r="9" spans="1:17" x14ac:dyDescent="0.25">
      <c r="A9" s="2">
        <v>36616</v>
      </c>
      <c r="B9" s="25">
        <v>8.5931174099999993E-2</v>
      </c>
      <c r="C9" s="25"/>
      <c r="D9" s="4">
        <v>0.24148501359999999</v>
      </c>
      <c r="E9" s="25"/>
      <c r="F9" s="26"/>
      <c r="G9" s="26"/>
      <c r="H9" s="26"/>
    </row>
    <row r="10" spans="1:17" x14ac:dyDescent="0.25">
      <c r="A10" s="2">
        <v>36646</v>
      </c>
      <c r="B10" s="25">
        <v>9.1866166700000002E-2</v>
      </c>
      <c r="C10" s="25"/>
      <c r="D10" s="4">
        <v>0.26041143999999999</v>
      </c>
      <c r="E10" s="25"/>
      <c r="F10" s="26"/>
      <c r="G10" s="26"/>
      <c r="H10" s="26"/>
    </row>
    <row r="11" spans="1:17" x14ac:dyDescent="0.25">
      <c r="A11" s="2">
        <v>36677</v>
      </c>
      <c r="B11" s="25">
        <v>7.5163049300000007E-2</v>
      </c>
      <c r="C11" s="25"/>
      <c r="D11" s="4">
        <v>0.2231308411</v>
      </c>
      <c r="E11" s="25"/>
      <c r="F11" s="26"/>
      <c r="G11" s="26"/>
      <c r="H11" s="26"/>
    </row>
    <row r="12" spans="1:17" x14ac:dyDescent="0.25">
      <c r="A12" s="2">
        <v>36707</v>
      </c>
      <c r="B12" s="25">
        <v>8.9418242800000006E-2</v>
      </c>
      <c r="C12" s="25"/>
      <c r="D12" s="4">
        <v>0.25147182509999999</v>
      </c>
      <c r="E12" s="25"/>
      <c r="F12" s="26"/>
      <c r="G12" s="26"/>
      <c r="H12" s="26"/>
    </row>
    <row r="13" spans="1:17" x14ac:dyDescent="0.25">
      <c r="A13" s="2">
        <v>36738</v>
      </c>
      <c r="B13" s="25">
        <v>8.9353379799999993E-2</v>
      </c>
      <c r="C13" s="25"/>
      <c r="D13" s="4">
        <v>0.26874999999999999</v>
      </c>
      <c r="E13" s="25"/>
      <c r="F13" s="26"/>
      <c r="G13" s="26"/>
      <c r="H13" s="26"/>
    </row>
    <row r="14" spans="1:17" x14ac:dyDescent="0.25">
      <c r="A14" s="2">
        <v>36769</v>
      </c>
      <c r="B14" s="25">
        <v>9.47749378E-2</v>
      </c>
      <c r="C14" s="25"/>
      <c r="D14" s="4">
        <v>0.26026871400000001</v>
      </c>
      <c r="E14" s="25"/>
      <c r="F14" s="26"/>
      <c r="G14" s="26"/>
      <c r="H14" s="26"/>
    </row>
    <row r="15" spans="1:17" x14ac:dyDescent="0.25">
      <c r="A15" s="2">
        <v>36799</v>
      </c>
      <c r="B15" s="25">
        <v>8.7364525499999998E-2</v>
      </c>
      <c r="C15" s="25"/>
      <c r="D15" s="4">
        <v>0.25815602840000001</v>
      </c>
      <c r="E15" s="25"/>
      <c r="F15" s="26"/>
      <c r="G15" s="26"/>
      <c r="H15" s="26"/>
    </row>
    <row r="16" spans="1:17" x14ac:dyDescent="0.25">
      <c r="A16" s="2">
        <v>36830</v>
      </c>
      <c r="B16" s="25">
        <v>8.4900011999999997E-2</v>
      </c>
      <c r="C16" s="25"/>
      <c r="D16" s="4">
        <v>0.2441558442</v>
      </c>
      <c r="E16" s="25"/>
      <c r="F16" s="26"/>
      <c r="G16" s="26"/>
      <c r="H16" s="26"/>
    </row>
    <row r="17" spans="1:8" x14ac:dyDescent="0.25">
      <c r="A17" s="2">
        <v>36860</v>
      </c>
      <c r="B17" s="25">
        <v>8.4870848700000001E-2</v>
      </c>
      <c r="C17" s="25"/>
      <c r="D17" s="4">
        <v>0.2481389578</v>
      </c>
      <c r="E17" s="25"/>
      <c r="F17" s="26"/>
      <c r="G17" s="26"/>
      <c r="H17" s="26"/>
    </row>
    <row r="18" spans="1:8" x14ac:dyDescent="0.25">
      <c r="A18" s="2">
        <v>36891</v>
      </c>
      <c r="B18" s="25">
        <v>9.8312432300000002E-2</v>
      </c>
      <c r="C18" s="25">
        <v>8.8237711063636357E-2</v>
      </c>
      <c r="D18" s="4">
        <v>0.27066115699999999</v>
      </c>
      <c r="E18" s="4">
        <v>0.24875104934166667</v>
      </c>
      <c r="F18" s="26"/>
      <c r="G18" s="26"/>
      <c r="H18" s="26"/>
    </row>
    <row r="19" spans="1:8" x14ac:dyDescent="0.25">
      <c r="A19" s="2">
        <v>36922</v>
      </c>
      <c r="B19" s="25">
        <v>6.4224017800000005E-2</v>
      </c>
      <c r="C19" s="25">
        <v>8.6016253345454527E-2</v>
      </c>
      <c r="D19" s="4">
        <v>0.20451977399999999</v>
      </c>
      <c r="E19" s="4">
        <v>0.24846607146666669</v>
      </c>
      <c r="F19" s="26"/>
      <c r="G19" s="26"/>
      <c r="H19" s="26"/>
    </row>
    <row r="20" spans="1:8" x14ac:dyDescent="0.25">
      <c r="A20" s="2">
        <v>36950</v>
      </c>
      <c r="B20" s="25">
        <v>8.2190117800000004E-2</v>
      </c>
      <c r="C20" s="25">
        <v>8.5676157318181803E-2</v>
      </c>
      <c r="D20" s="4">
        <v>0.2335858586</v>
      </c>
      <c r="E20" s="4">
        <v>0.2470612878166667</v>
      </c>
      <c r="F20" s="26"/>
      <c r="G20" s="26"/>
      <c r="H20" s="26"/>
    </row>
    <row r="21" spans="1:8" x14ac:dyDescent="0.25">
      <c r="A21" s="2">
        <v>36981</v>
      </c>
      <c r="B21" s="25">
        <v>8.7904967599999995E-2</v>
      </c>
      <c r="C21" s="25">
        <v>8.5316048309090911E-2</v>
      </c>
      <c r="D21" s="4">
        <v>0.25214152699999998</v>
      </c>
      <c r="E21" s="4">
        <v>0.24794933060000002</v>
      </c>
      <c r="F21" s="26"/>
      <c r="G21" s="26"/>
      <c r="H21" s="26"/>
    </row>
    <row r="22" spans="1:8" x14ac:dyDescent="0.25">
      <c r="A22" s="2">
        <v>37011</v>
      </c>
      <c r="B22" s="25">
        <v>8.5353140499999994E-2</v>
      </c>
      <c r="C22" s="25">
        <v>8.6242420236363637E-2</v>
      </c>
      <c r="D22" s="4">
        <v>0.25070688029999999</v>
      </c>
      <c r="E22" s="4">
        <v>0.2471406172916667</v>
      </c>
      <c r="F22" s="26"/>
      <c r="G22" s="26"/>
      <c r="H22" s="26"/>
    </row>
    <row r="23" spans="1:8" x14ac:dyDescent="0.25">
      <c r="A23" s="2">
        <v>37042</v>
      </c>
      <c r="B23" s="25">
        <v>8.4438829199999996E-2</v>
      </c>
      <c r="C23" s="25">
        <v>8.5789746272727271E-2</v>
      </c>
      <c r="D23" s="4">
        <v>0.24492807080000001</v>
      </c>
      <c r="E23" s="4">
        <v>0.24895705309999996</v>
      </c>
      <c r="F23" s="26"/>
      <c r="G23" s="26"/>
      <c r="H23" s="26"/>
    </row>
    <row r="24" spans="1:8" x14ac:dyDescent="0.25">
      <c r="A24" s="2">
        <v>37072</v>
      </c>
      <c r="B24" s="25">
        <v>9.4288999600000006E-2</v>
      </c>
      <c r="C24" s="25">
        <v>8.6238438981818169E-2</v>
      </c>
      <c r="D24" s="4">
        <v>0.2758158248</v>
      </c>
      <c r="E24" s="4">
        <v>0.25098571974166667</v>
      </c>
      <c r="F24" s="26"/>
      <c r="G24" s="26"/>
      <c r="H24" s="26"/>
    </row>
    <row r="25" spans="1:8" x14ac:dyDescent="0.25">
      <c r="A25" s="2">
        <v>37103</v>
      </c>
      <c r="B25" s="25">
        <v>7.7586206899999996E-2</v>
      </c>
      <c r="C25" s="25">
        <v>8.4675827081818172E-2</v>
      </c>
      <c r="D25" s="4">
        <v>0.2358951577</v>
      </c>
      <c r="E25" s="4">
        <v>0.24824781621666667</v>
      </c>
      <c r="F25" s="26"/>
      <c r="G25" s="26"/>
      <c r="H25" s="26"/>
    </row>
    <row r="26" spans="1:8" x14ac:dyDescent="0.25">
      <c r="A26" s="2">
        <v>37134</v>
      </c>
      <c r="B26" s="25">
        <v>9.3729588500000002E-2</v>
      </c>
      <c r="C26" s="25">
        <v>8.5254469172727262E-2</v>
      </c>
      <c r="D26" s="4">
        <v>0.2664636467</v>
      </c>
      <c r="E26" s="4">
        <v>0.24876406060833331</v>
      </c>
      <c r="F26" s="26"/>
      <c r="G26" s="26"/>
      <c r="H26" s="26"/>
    </row>
    <row r="27" spans="1:8" x14ac:dyDescent="0.25">
      <c r="A27" s="2">
        <v>37164</v>
      </c>
      <c r="B27" s="25">
        <v>9.0658962699999998E-2</v>
      </c>
      <c r="C27" s="25">
        <v>8.5778010145454553E-2</v>
      </c>
      <c r="D27" s="4">
        <v>0.27374301680000002</v>
      </c>
      <c r="E27" s="4">
        <v>0.25006297630833335</v>
      </c>
      <c r="F27" s="26"/>
      <c r="G27" s="26"/>
      <c r="H27" s="26"/>
    </row>
    <row r="28" spans="1:8" x14ac:dyDescent="0.25">
      <c r="A28" s="2">
        <v>37195</v>
      </c>
      <c r="B28" s="25">
        <v>8.1153100800000003E-2</v>
      </c>
      <c r="C28" s="25">
        <v>8.5440033063636359E-2</v>
      </c>
      <c r="D28" s="4">
        <v>0.2440018108</v>
      </c>
      <c r="E28" s="4">
        <v>0.25005014019166666</v>
      </c>
      <c r="F28" s="26"/>
      <c r="G28" s="26"/>
      <c r="H28" s="26"/>
    </row>
    <row r="29" spans="1:8" x14ac:dyDescent="0.25">
      <c r="A29" s="2">
        <v>37225</v>
      </c>
      <c r="B29" s="25">
        <v>8.8500195800000001E-2</v>
      </c>
      <c r="C29" s="25">
        <v>8.4548011563636352E-2</v>
      </c>
      <c r="D29" s="4">
        <v>0.26632221700000003</v>
      </c>
      <c r="E29" s="4">
        <v>0.25156541179166664</v>
      </c>
      <c r="F29" s="26"/>
      <c r="G29" s="26"/>
      <c r="H29" s="26"/>
    </row>
    <row r="30" spans="1:8" x14ac:dyDescent="0.25">
      <c r="A30" s="2">
        <v>37256</v>
      </c>
      <c r="B30" s="25">
        <v>9.3249075200000003E-2</v>
      </c>
      <c r="C30" s="25">
        <v>8.718665314545454E-2</v>
      </c>
      <c r="D30" s="4">
        <v>0.27396514160000002</v>
      </c>
      <c r="E30" s="4">
        <v>0.25184074384166666</v>
      </c>
      <c r="F30" s="26"/>
      <c r="G30" s="26"/>
      <c r="H30" s="26"/>
    </row>
    <row r="31" spans="1:8" x14ac:dyDescent="0.25">
      <c r="A31" s="2">
        <v>37287</v>
      </c>
      <c r="B31" s="25">
        <v>5.3790033399999999E-2</v>
      </c>
      <c r="C31" s="25">
        <v>8.4604827290909096E-2</v>
      </c>
      <c r="D31" s="4">
        <v>0.20557491289999999</v>
      </c>
      <c r="E31" s="4">
        <v>0.2519286720833333</v>
      </c>
      <c r="F31" s="26"/>
      <c r="G31" s="26"/>
      <c r="H31" s="26"/>
    </row>
    <row r="32" spans="1:8" x14ac:dyDescent="0.25">
      <c r="A32" s="2">
        <v>37315</v>
      </c>
      <c r="B32" s="25">
        <v>8.9240183599999995E-2</v>
      </c>
      <c r="C32" s="25">
        <v>8.472621056363637E-2</v>
      </c>
      <c r="D32" s="4">
        <v>0.25855689180000002</v>
      </c>
      <c r="E32" s="4">
        <v>0.25400959151666669</v>
      </c>
      <c r="F32" s="26"/>
      <c r="G32" s="26"/>
      <c r="H32" s="26"/>
    </row>
    <row r="33" spans="1:8" x14ac:dyDescent="0.25">
      <c r="A33" s="2">
        <v>37346</v>
      </c>
      <c r="B33" s="25">
        <v>9.0626167100000002E-2</v>
      </c>
      <c r="C33" s="25">
        <v>8.520557661818183E-2</v>
      </c>
      <c r="D33" s="4">
        <v>0.25520399669999999</v>
      </c>
      <c r="E33" s="4">
        <v>0.25426479732500001</v>
      </c>
      <c r="F33" s="26"/>
      <c r="G33" s="26"/>
      <c r="H33" s="26"/>
    </row>
    <row r="34" spans="1:8" x14ac:dyDescent="0.25">
      <c r="A34" s="2">
        <v>37376</v>
      </c>
      <c r="B34" s="25">
        <v>8.3051535199999998E-2</v>
      </c>
      <c r="C34" s="25">
        <v>8.5079458981818179E-2</v>
      </c>
      <c r="D34" s="4">
        <v>0.25956144819999999</v>
      </c>
      <c r="E34" s="4">
        <v>0.25500267798333337</v>
      </c>
      <c r="F34" s="26"/>
      <c r="G34" s="26"/>
      <c r="H34" s="26"/>
    </row>
    <row r="35" spans="1:8" x14ac:dyDescent="0.25">
      <c r="A35" s="2">
        <v>37407</v>
      </c>
      <c r="B35" s="25">
        <v>0.1007939247</v>
      </c>
      <c r="C35" s="25">
        <v>8.5670815809090917E-2</v>
      </c>
      <c r="D35" s="4">
        <v>0.30382377389999998</v>
      </c>
      <c r="E35" s="4">
        <v>0.25991065324166668</v>
      </c>
      <c r="F35" s="26"/>
      <c r="G35" s="26"/>
      <c r="H35" s="26"/>
    </row>
    <row r="36" spans="1:8" x14ac:dyDescent="0.25">
      <c r="A36" s="2">
        <v>37437</v>
      </c>
      <c r="B36" s="25">
        <v>9.5591209400000002E-2</v>
      </c>
      <c r="C36" s="25">
        <v>8.7307634218181829E-2</v>
      </c>
      <c r="D36" s="4">
        <v>0.28974234319999997</v>
      </c>
      <c r="E36" s="4">
        <v>0.26107119644166665</v>
      </c>
      <c r="F36" s="26"/>
      <c r="G36" s="26"/>
      <c r="H36" s="26"/>
    </row>
    <row r="37" spans="1:8" x14ac:dyDescent="0.25">
      <c r="A37" s="2">
        <v>37468</v>
      </c>
      <c r="B37" s="25">
        <v>8.8085303700000006E-2</v>
      </c>
      <c r="C37" s="25">
        <v>8.6794517418181824E-2</v>
      </c>
      <c r="D37" s="4">
        <v>0.2791208791</v>
      </c>
      <c r="E37" s="4">
        <v>0.26467333989166669</v>
      </c>
      <c r="F37" s="26"/>
      <c r="G37" s="26"/>
      <c r="H37" s="26"/>
    </row>
    <row r="38" spans="1:8" x14ac:dyDescent="0.25">
      <c r="A38" s="2">
        <v>37499</v>
      </c>
      <c r="B38" s="25">
        <v>9.4364042800000006E-2</v>
      </c>
      <c r="C38" s="25">
        <v>8.7131342881818175E-2</v>
      </c>
      <c r="D38" s="4">
        <v>0.29406554470000001</v>
      </c>
      <c r="E38" s="4">
        <v>0.26697349805833337</v>
      </c>
      <c r="F38" s="26"/>
      <c r="G38" s="26"/>
      <c r="H38" s="26"/>
    </row>
    <row r="39" spans="1:8" x14ac:dyDescent="0.25">
      <c r="A39" s="2">
        <v>37529</v>
      </c>
      <c r="B39" s="25">
        <v>9.4080338299999997E-2</v>
      </c>
      <c r="C39" s="25">
        <v>8.8306546290909088E-2</v>
      </c>
      <c r="D39" s="4">
        <v>0.29236043099999998</v>
      </c>
      <c r="E39" s="4">
        <v>0.26852494924166664</v>
      </c>
      <c r="F39" s="26"/>
      <c r="G39" s="26"/>
      <c r="H39" s="26"/>
    </row>
    <row r="40" spans="1:8" x14ac:dyDescent="0.25">
      <c r="A40" s="2">
        <v>37560</v>
      </c>
      <c r="B40" s="25">
        <v>8.7066170299999995E-2</v>
      </c>
      <c r="C40" s="25">
        <v>8.8176180336363638E-2</v>
      </c>
      <c r="D40" s="4">
        <v>0.26708918059999998</v>
      </c>
      <c r="E40" s="4">
        <v>0.27044889672500005</v>
      </c>
      <c r="F40" s="26"/>
      <c r="G40" s="26"/>
      <c r="H40" s="26"/>
    </row>
    <row r="41" spans="1:8" x14ac:dyDescent="0.25">
      <c r="A41" s="2">
        <v>37590</v>
      </c>
      <c r="B41" s="25">
        <v>9.7857776699999996E-2</v>
      </c>
      <c r="C41" s="25">
        <v>8.8595153199999985E-2</v>
      </c>
      <c r="D41" s="4">
        <v>0.29537037040000003</v>
      </c>
      <c r="E41" s="4">
        <v>0.27286957617500002</v>
      </c>
      <c r="F41" s="26"/>
      <c r="G41" s="26"/>
      <c r="H41" s="26"/>
    </row>
    <row r="42" spans="1:8" x14ac:dyDescent="0.25">
      <c r="A42" s="2">
        <v>37621</v>
      </c>
      <c r="B42" s="25">
        <v>9.3194013000000006E-2</v>
      </c>
      <c r="C42" s="25">
        <v>9.2177333163636355E-2</v>
      </c>
      <c r="D42" s="4">
        <v>0.28347280330000002</v>
      </c>
      <c r="E42" s="4">
        <v>0.27366188131666669</v>
      </c>
      <c r="F42" s="26"/>
      <c r="G42" s="26"/>
      <c r="H42" s="26"/>
    </row>
    <row r="43" spans="1:8" x14ac:dyDescent="0.25">
      <c r="A43" s="2">
        <v>37652</v>
      </c>
      <c r="B43" s="25">
        <v>5.6846922799999998E-2</v>
      </c>
      <c r="C43" s="25">
        <v>8.9232491272727268E-2</v>
      </c>
      <c r="D43" s="4">
        <v>0.23100120630000001</v>
      </c>
      <c r="E43" s="4">
        <v>0.27578073910000001</v>
      </c>
      <c r="F43" s="26"/>
      <c r="G43" s="26"/>
      <c r="H43" s="26"/>
    </row>
    <row r="44" spans="1:8" x14ac:dyDescent="0.25">
      <c r="A44" s="2">
        <v>37680</v>
      </c>
      <c r="B44" s="25">
        <v>9.2348958999999994E-2</v>
      </c>
      <c r="C44" s="25">
        <v>8.9389108718181801E-2</v>
      </c>
      <c r="D44" s="4">
        <v>0.28857142860000001</v>
      </c>
      <c r="E44" s="4">
        <v>0.27828195050000004</v>
      </c>
      <c r="F44" s="26"/>
      <c r="G44" s="26"/>
      <c r="H44" s="26"/>
    </row>
    <row r="45" spans="1:8" x14ac:dyDescent="0.25">
      <c r="A45" s="2">
        <v>37711</v>
      </c>
      <c r="B45" s="25">
        <v>9.3726474300000001E-2</v>
      </c>
      <c r="C45" s="25">
        <v>9.0359557727272721E-2</v>
      </c>
      <c r="D45" s="4">
        <v>0.27721012880000001</v>
      </c>
      <c r="E45" s="4">
        <v>0.28011579484166665</v>
      </c>
      <c r="F45" s="26"/>
      <c r="G45" s="26"/>
      <c r="H45" s="26"/>
    </row>
    <row r="46" spans="1:8" x14ac:dyDescent="0.25">
      <c r="A46" s="2">
        <v>37741</v>
      </c>
      <c r="B46" s="25">
        <v>8.7460772300000003E-2</v>
      </c>
      <c r="C46" s="25">
        <v>8.9147452963636367E-2</v>
      </c>
      <c r="D46" s="4">
        <v>0.27139107610000002</v>
      </c>
      <c r="E46" s="4">
        <v>0.28110159716666666</v>
      </c>
      <c r="F46" s="26"/>
      <c r="G46" s="26"/>
      <c r="H46" s="26"/>
    </row>
    <row r="47" spans="1:8" x14ac:dyDescent="0.25">
      <c r="A47" s="2">
        <v>37772</v>
      </c>
      <c r="B47" s="25">
        <v>9.7122302199999996E-2</v>
      </c>
      <c r="C47" s="25">
        <v>8.9286643218181819E-2</v>
      </c>
      <c r="D47" s="4">
        <v>0.30024115759999997</v>
      </c>
      <c r="E47" s="4">
        <v>0.28080304580833337</v>
      </c>
      <c r="F47" s="26"/>
      <c r="G47" s="26"/>
      <c r="H47" s="26"/>
    </row>
    <row r="48" spans="1:8" x14ac:dyDescent="0.25">
      <c r="A48" s="2">
        <v>37802</v>
      </c>
      <c r="B48" s="25">
        <v>8.9997612800000001E-2</v>
      </c>
      <c r="C48" s="25">
        <v>8.9460489500000004E-2</v>
      </c>
      <c r="D48" s="4">
        <v>0.27531645570000002</v>
      </c>
      <c r="E48" s="4">
        <v>0.2796008885166667</v>
      </c>
      <c r="F48" s="26"/>
      <c r="G48" s="26"/>
      <c r="H48" s="26"/>
    </row>
    <row r="49" spans="1:8" x14ac:dyDescent="0.25">
      <c r="A49" s="2">
        <v>37833</v>
      </c>
      <c r="B49" s="25">
        <v>9.6048182600000004E-2</v>
      </c>
      <c r="C49" s="25">
        <v>8.9613593118181817E-2</v>
      </c>
      <c r="D49" s="4">
        <v>0.28971225859999999</v>
      </c>
      <c r="E49" s="4">
        <v>0.28048350347500001</v>
      </c>
      <c r="F49" s="26"/>
      <c r="G49" s="26"/>
      <c r="H49" s="26"/>
    </row>
    <row r="50" spans="1:8" x14ac:dyDescent="0.25">
      <c r="A50" s="2">
        <v>37864</v>
      </c>
      <c r="B50" s="25">
        <v>9.4723234200000006E-2</v>
      </c>
      <c r="C50" s="25">
        <v>8.9672038200000012E-2</v>
      </c>
      <c r="D50" s="4">
        <v>0.3032750112</v>
      </c>
      <c r="E50" s="4">
        <v>0.28125095901666669</v>
      </c>
      <c r="F50" s="26"/>
      <c r="G50" s="26"/>
      <c r="H50" s="26"/>
    </row>
    <row r="51" spans="1:8" x14ac:dyDescent="0.25">
      <c r="A51" s="2">
        <v>37894</v>
      </c>
      <c r="B51" s="25">
        <v>9.9436526400000003E-2</v>
      </c>
      <c r="C51" s="25">
        <v>9.0796616027272736E-2</v>
      </c>
      <c r="D51" s="4">
        <v>0.30815194200000001</v>
      </c>
      <c r="E51" s="4">
        <v>0.28256691826666669</v>
      </c>
      <c r="F51" s="26"/>
      <c r="G51" s="26"/>
      <c r="H51" s="26"/>
    </row>
    <row r="52" spans="1:8" x14ac:dyDescent="0.25">
      <c r="A52" s="2">
        <v>37925</v>
      </c>
      <c r="B52" s="25">
        <v>9.3967517400000006E-2</v>
      </c>
      <c r="C52" s="25">
        <v>9.0442956090909077E-2</v>
      </c>
      <c r="D52" s="4">
        <v>0.2986142155</v>
      </c>
      <c r="E52" s="4">
        <v>0.28519400450833327</v>
      </c>
      <c r="F52" s="26"/>
      <c r="G52" s="26"/>
      <c r="H52" s="26"/>
    </row>
    <row r="53" spans="1:8" x14ac:dyDescent="0.25">
      <c r="A53" s="2">
        <v>37955</v>
      </c>
      <c r="B53" s="25">
        <v>9.5609627099999997E-2</v>
      </c>
      <c r="C53" s="25">
        <v>9.066255737272727E-2</v>
      </c>
      <c r="D53" s="4">
        <v>0.3139240506</v>
      </c>
      <c r="E53" s="4">
        <v>0.28674014452499996</v>
      </c>
      <c r="F53" s="26"/>
      <c r="G53" s="26"/>
      <c r="H53" s="26"/>
    </row>
    <row r="54" spans="1:8" x14ac:dyDescent="0.25">
      <c r="A54" s="2">
        <v>37986</v>
      </c>
      <c r="B54" s="25">
        <v>0.1031766868</v>
      </c>
      <c r="C54" s="25">
        <v>9.4874354099999988E-2</v>
      </c>
      <c r="D54" s="4">
        <v>0.3092880717</v>
      </c>
      <c r="E54" s="4">
        <v>0.2888914168916667</v>
      </c>
      <c r="F54" s="26"/>
      <c r="G54" s="26"/>
      <c r="H54" s="26"/>
    </row>
    <row r="55" spans="1:8" x14ac:dyDescent="0.25">
      <c r="A55" s="2">
        <v>38017</v>
      </c>
      <c r="B55" s="25">
        <v>6.3553137900000001E-2</v>
      </c>
      <c r="C55" s="25">
        <v>9.2256552181818177E-2</v>
      </c>
      <c r="D55" s="4">
        <v>0.24090909090000001</v>
      </c>
      <c r="E55" s="4">
        <v>0.28971707394166663</v>
      </c>
      <c r="F55" s="26"/>
      <c r="G55" s="26"/>
      <c r="H55" s="26"/>
    </row>
    <row r="56" spans="1:8" x14ac:dyDescent="0.25">
      <c r="A56" s="2">
        <v>38046</v>
      </c>
      <c r="B56" s="25">
        <v>9.08316084E-2</v>
      </c>
      <c r="C56" s="25">
        <v>9.1993382554545464E-2</v>
      </c>
      <c r="D56" s="4">
        <v>0.29251700679999998</v>
      </c>
      <c r="E56" s="4">
        <v>0.29004587212499994</v>
      </c>
      <c r="F56" s="26"/>
      <c r="G56" s="26"/>
      <c r="H56" s="26"/>
    </row>
    <row r="57" spans="1:8" x14ac:dyDescent="0.25">
      <c r="A57" s="2">
        <v>38077</v>
      </c>
      <c r="B57" s="25">
        <v>9.9543379000000001E-2</v>
      </c>
      <c r="C57" s="25">
        <v>9.3091801345454556E-2</v>
      </c>
      <c r="D57" s="4">
        <v>0.3</v>
      </c>
      <c r="E57" s="4">
        <v>0.29194502805833333</v>
      </c>
      <c r="F57" s="26"/>
      <c r="G57" s="26"/>
      <c r="H57" s="26"/>
    </row>
    <row r="58" spans="1:8" x14ac:dyDescent="0.25">
      <c r="A58" s="2">
        <v>38107</v>
      </c>
      <c r="B58" s="25">
        <v>0.1028782112</v>
      </c>
      <c r="C58" s="25">
        <v>9.3615065799999994E-2</v>
      </c>
      <c r="D58" s="4">
        <v>0.3338108883</v>
      </c>
      <c r="E58" s="4">
        <v>0.29714667907499998</v>
      </c>
      <c r="F58" s="26"/>
      <c r="G58" s="26"/>
      <c r="H58" s="26"/>
    </row>
    <row r="59" spans="1:8" x14ac:dyDescent="0.25">
      <c r="A59" s="2">
        <v>38138</v>
      </c>
      <c r="B59" s="25">
        <v>0.1069944598</v>
      </c>
      <c r="C59" s="25">
        <v>9.5160233709090894E-2</v>
      </c>
      <c r="D59" s="4">
        <v>0.33651226159999997</v>
      </c>
      <c r="E59" s="4">
        <v>0.30016927107499997</v>
      </c>
      <c r="F59" s="26"/>
      <c r="G59" s="26"/>
      <c r="H59" s="26"/>
    </row>
    <row r="60" spans="1:8" x14ac:dyDescent="0.25">
      <c r="A60" s="2">
        <v>38168</v>
      </c>
      <c r="B60" s="25">
        <v>0.10550918200000001</v>
      </c>
      <c r="C60" s="25">
        <v>9.6020324563636364E-2</v>
      </c>
      <c r="D60" s="4">
        <v>0.31800927880000002</v>
      </c>
      <c r="E60" s="4">
        <v>0.30372700633333327</v>
      </c>
      <c r="F60" s="26"/>
      <c r="G60" s="26"/>
      <c r="H60" s="26"/>
    </row>
    <row r="61" spans="1:8" x14ac:dyDescent="0.25">
      <c r="A61" s="2">
        <v>38199</v>
      </c>
      <c r="B61" s="25">
        <v>0.1121239745</v>
      </c>
      <c r="C61" s="25">
        <v>9.7602210045454552E-2</v>
      </c>
      <c r="D61" s="4">
        <v>0.33810143040000001</v>
      </c>
      <c r="E61" s="4">
        <v>0.30775943731666661</v>
      </c>
      <c r="F61" s="26"/>
      <c r="G61" s="26"/>
      <c r="H61" s="26"/>
    </row>
    <row r="62" spans="1:8" x14ac:dyDescent="0.25">
      <c r="A62" s="2">
        <v>38230</v>
      </c>
      <c r="B62" s="25">
        <v>0.1062247019</v>
      </c>
      <c r="C62" s="25">
        <v>9.8219316909090901E-2</v>
      </c>
      <c r="D62" s="4">
        <v>0.32650501669999998</v>
      </c>
      <c r="E62" s="4">
        <v>0.30969527110833334</v>
      </c>
      <c r="F62" s="26"/>
      <c r="G62" s="26"/>
      <c r="H62" s="26"/>
    </row>
    <row r="63" spans="1:8" x14ac:dyDescent="0.25">
      <c r="A63" s="2">
        <v>38260</v>
      </c>
      <c r="B63" s="25">
        <v>0.1054253329</v>
      </c>
      <c r="C63" s="25">
        <v>9.9260936499999994E-2</v>
      </c>
      <c r="D63" s="4">
        <v>0.32825424469999998</v>
      </c>
      <c r="E63" s="4">
        <v>0.31137046299999999</v>
      </c>
      <c r="F63" s="26"/>
      <c r="G63" s="26"/>
      <c r="H63" s="26"/>
    </row>
    <row r="64" spans="1:8" x14ac:dyDescent="0.25">
      <c r="A64" s="2">
        <v>38291</v>
      </c>
      <c r="B64" s="25">
        <v>0.10198019799999999</v>
      </c>
      <c r="C64" s="25">
        <v>9.9840079309090918E-2</v>
      </c>
      <c r="D64" s="4">
        <v>0.3262411348</v>
      </c>
      <c r="E64" s="4">
        <v>0.31367270627500005</v>
      </c>
      <c r="F64" s="26"/>
      <c r="G64" s="26"/>
      <c r="H64" s="26"/>
    </row>
    <row r="65" spans="1:8" x14ac:dyDescent="0.25">
      <c r="A65" s="2">
        <v>38321</v>
      </c>
      <c r="B65" s="25">
        <v>0.1006904488</v>
      </c>
      <c r="C65" s="25">
        <v>9.9614057672727269E-2</v>
      </c>
      <c r="D65" s="4">
        <v>0.31339285709999998</v>
      </c>
      <c r="E65" s="4">
        <v>0.31362844015000002</v>
      </c>
      <c r="F65" s="26"/>
      <c r="G65" s="26"/>
      <c r="H65" s="26"/>
    </row>
    <row r="66" spans="1:8" x14ac:dyDescent="0.25">
      <c r="A66" s="2">
        <v>38352</v>
      </c>
      <c r="B66" s="25">
        <v>0.1033601635</v>
      </c>
      <c r="C66" s="25">
        <v>0.10323287818181819</v>
      </c>
      <c r="D66" s="4">
        <v>0.3365384615</v>
      </c>
      <c r="E66" s="4">
        <v>0.31589930596666665</v>
      </c>
      <c r="F66" s="26"/>
      <c r="G66" s="26"/>
      <c r="H66" s="26"/>
    </row>
    <row r="67" spans="1:8" x14ac:dyDescent="0.25">
      <c r="A67" s="2">
        <v>38383</v>
      </c>
      <c r="B67" s="25">
        <v>7.1023494500000006E-2</v>
      </c>
      <c r="C67" s="25">
        <v>0.10143214055454547</v>
      </c>
      <c r="D67" s="4">
        <v>0.27039784220000002</v>
      </c>
      <c r="E67" s="4">
        <v>0.31835670190833337</v>
      </c>
      <c r="F67" s="26"/>
      <c r="G67" s="26"/>
      <c r="H67" s="26"/>
    </row>
    <row r="68" spans="1:8" x14ac:dyDescent="0.25">
      <c r="A68" s="2">
        <v>38411</v>
      </c>
      <c r="B68" s="25">
        <v>9.5786738999999996E-2</v>
      </c>
      <c r="C68" s="25">
        <v>0.10109062782727274</v>
      </c>
      <c r="D68" s="4">
        <v>0.29313380280000001</v>
      </c>
      <c r="E68" s="4">
        <v>0.31840810157500005</v>
      </c>
      <c r="F68" s="26"/>
      <c r="G68" s="26"/>
      <c r="H68" s="26"/>
    </row>
    <row r="69" spans="1:8" x14ac:dyDescent="0.25">
      <c r="A69" s="2">
        <v>38442</v>
      </c>
      <c r="B69" s="25">
        <v>0.1003276466</v>
      </c>
      <c r="C69" s="25">
        <v>0.10085875831818182</v>
      </c>
      <c r="D69" s="4">
        <v>0.3091872792</v>
      </c>
      <c r="E69" s="4">
        <v>0.31917370817499996</v>
      </c>
      <c r="F69" s="26"/>
      <c r="G69" s="26"/>
      <c r="H69" s="26"/>
    </row>
    <row r="70" spans="1:8" x14ac:dyDescent="0.25">
      <c r="A70" s="2">
        <v>38472</v>
      </c>
      <c r="B70" s="25">
        <v>0.1022071307</v>
      </c>
      <c r="C70" s="25">
        <v>0.10042354658181819</v>
      </c>
      <c r="D70" s="4">
        <v>0.32255166219999998</v>
      </c>
      <c r="E70" s="4">
        <v>0.31823543933333337</v>
      </c>
      <c r="F70" s="26"/>
      <c r="G70" s="26"/>
      <c r="H70" s="26"/>
    </row>
    <row r="71" spans="1:8" x14ac:dyDescent="0.25">
      <c r="A71" s="2">
        <v>38503</v>
      </c>
      <c r="B71" s="25">
        <v>0.1002498099</v>
      </c>
      <c r="C71" s="25">
        <v>9.994542184545456E-2</v>
      </c>
      <c r="D71" s="4">
        <v>0.30440304829999998</v>
      </c>
      <c r="E71" s="4">
        <v>0.31555967155833331</v>
      </c>
      <c r="F71" s="26"/>
      <c r="G71" s="26"/>
      <c r="H71" s="26"/>
    </row>
    <row r="72" spans="1:8" x14ac:dyDescent="0.25">
      <c r="A72" s="2">
        <v>38533</v>
      </c>
      <c r="B72" s="25">
        <v>0.1085910653</v>
      </c>
      <c r="C72" s="25">
        <v>9.9624248281818192E-2</v>
      </c>
      <c r="D72" s="4">
        <v>0.3286343612</v>
      </c>
      <c r="E72" s="4">
        <v>0.31644509509166663</v>
      </c>
      <c r="F72" s="26"/>
      <c r="G72" s="26"/>
      <c r="H72" s="26"/>
    </row>
    <row r="73" spans="1:8" x14ac:dyDescent="0.25">
      <c r="A73" s="2">
        <v>38564</v>
      </c>
      <c r="B73" s="25">
        <v>0.10695449529999999</v>
      </c>
      <c r="C73" s="25">
        <v>9.9690593136363637E-2</v>
      </c>
      <c r="D73" s="4">
        <v>0.33348772580000002</v>
      </c>
      <c r="E73" s="4">
        <v>0.31606061970833327</v>
      </c>
      <c r="F73" s="26"/>
      <c r="G73" s="26"/>
      <c r="H73" s="26"/>
    </row>
    <row r="74" spans="1:8" x14ac:dyDescent="0.25">
      <c r="A74" s="2">
        <v>38595</v>
      </c>
      <c r="B74" s="25">
        <v>9.95819488E-2</v>
      </c>
      <c r="C74" s="25">
        <v>9.9159376399999999E-2</v>
      </c>
      <c r="D74" s="4">
        <v>0.32358156030000002</v>
      </c>
      <c r="E74" s="4">
        <v>0.31581699834166665</v>
      </c>
      <c r="F74" s="26"/>
      <c r="G74" s="26"/>
      <c r="H74" s="26"/>
    </row>
    <row r="75" spans="1:8" x14ac:dyDescent="0.25">
      <c r="A75" s="2">
        <v>38625</v>
      </c>
      <c r="B75" s="25">
        <v>0.102009102</v>
      </c>
      <c r="C75" s="25">
        <v>9.9162004036363646E-2</v>
      </c>
      <c r="D75" s="4">
        <v>0.3258575198</v>
      </c>
      <c r="E75" s="4">
        <v>0.31561727126666667</v>
      </c>
      <c r="F75" s="26"/>
      <c r="G75" s="26"/>
      <c r="H75" s="26"/>
    </row>
    <row r="76" spans="1:8" x14ac:dyDescent="0.25">
      <c r="A76" s="2">
        <v>38656</v>
      </c>
      <c r="B76" s="25">
        <v>0.1127696939</v>
      </c>
      <c r="C76" s="25">
        <v>0.10026011722727274</v>
      </c>
      <c r="D76" s="4">
        <v>0.35605689060000001</v>
      </c>
      <c r="E76" s="4">
        <v>0.31810191758333334</v>
      </c>
      <c r="F76" s="26"/>
      <c r="G76" s="26"/>
      <c r="H76" s="26"/>
    </row>
    <row r="77" spans="1:8" x14ac:dyDescent="0.25">
      <c r="A77" s="2">
        <v>38686</v>
      </c>
      <c r="B77" s="25">
        <v>0.1048262121</v>
      </c>
      <c r="C77" s="25">
        <v>0.10039339437272728</v>
      </c>
      <c r="D77" s="4">
        <v>0.31121377569999997</v>
      </c>
      <c r="E77" s="4">
        <v>0.31792032746666665</v>
      </c>
      <c r="F77" s="26"/>
      <c r="G77" s="26"/>
      <c r="H77" s="26"/>
    </row>
    <row r="78" spans="1:8" x14ac:dyDescent="0.25">
      <c r="A78" s="2">
        <v>38717</v>
      </c>
      <c r="B78" s="25">
        <v>0.12697986580000001</v>
      </c>
      <c r="C78" s="25">
        <v>0.10548033721818184</v>
      </c>
      <c r="D78" s="4">
        <v>0.36354869820000002</v>
      </c>
      <c r="E78" s="4">
        <v>0.32017118052499999</v>
      </c>
      <c r="F78" s="26"/>
      <c r="G78" s="26"/>
      <c r="H78" s="26"/>
    </row>
    <row r="79" spans="1:8" x14ac:dyDescent="0.25">
      <c r="A79" s="2">
        <v>38748</v>
      </c>
      <c r="B79" s="25">
        <v>7.5719574799999995E-2</v>
      </c>
      <c r="C79" s="25">
        <v>0.10365604956363636</v>
      </c>
      <c r="D79" s="4">
        <v>0.30523076919999997</v>
      </c>
      <c r="E79" s="4">
        <v>0.32307392444166666</v>
      </c>
      <c r="F79" s="26"/>
      <c r="G79" s="26"/>
      <c r="H79" s="26"/>
    </row>
    <row r="80" spans="1:8" x14ac:dyDescent="0.25">
      <c r="A80" s="2">
        <v>38776</v>
      </c>
      <c r="B80" s="25">
        <v>9.7067280000000006E-2</v>
      </c>
      <c r="C80" s="25">
        <v>0.1033596526</v>
      </c>
      <c r="D80" s="4">
        <v>0.29026548670000002</v>
      </c>
      <c r="E80" s="4">
        <v>0.32283489810000005</v>
      </c>
      <c r="F80" s="26"/>
      <c r="G80" s="26"/>
      <c r="H80" s="26"/>
    </row>
    <row r="81" spans="1:8" x14ac:dyDescent="0.25">
      <c r="A81" s="2">
        <v>38807</v>
      </c>
      <c r="B81" s="25">
        <v>0.1015138023</v>
      </c>
      <c r="C81" s="25">
        <v>0.10329662274545455</v>
      </c>
      <c r="D81" s="4">
        <v>0.30621172349999998</v>
      </c>
      <c r="E81" s="4">
        <v>0.32258693512499997</v>
      </c>
      <c r="F81" s="26"/>
      <c r="G81" s="26"/>
      <c r="H81" s="26"/>
    </row>
    <row r="82" spans="1:8" x14ac:dyDescent="0.25">
      <c r="A82" s="2">
        <v>38837</v>
      </c>
      <c r="B82" s="25">
        <v>9.3912822500000007E-2</v>
      </c>
      <c r="C82" s="25">
        <v>0.1027205329818182</v>
      </c>
      <c r="D82" s="4">
        <v>0.29715762270000001</v>
      </c>
      <c r="E82" s="4">
        <v>0.32047076516666667</v>
      </c>
      <c r="F82" s="26"/>
      <c r="G82" s="26"/>
      <c r="H82" s="26"/>
    </row>
    <row r="83" spans="1:8" x14ac:dyDescent="0.25">
      <c r="A83" s="2">
        <v>38868</v>
      </c>
      <c r="B83" s="25">
        <v>9.4456803899999997E-2</v>
      </c>
      <c r="C83" s="25">
        <v>0.10143560012727272</v>
      </c>
      <c r="D83" s="4">
        <v>0.30590003760000001</v>
      </c>
      <c r="E83" s="4">
        <v>0.32059551427499999</v>
      </c>
      <c r="F83" s="26"/>
      <c r="G83" s="26"/>
      <c r="H83" s="26"/>
    </row>
    <row r="84" spans="1:8" x14ac:dyDescent="0.25">
      <c r="A84" s="2">
        <v>38898</v>
      </c>
      <c r="B84" s="25">
        <v>0.100127011</v>
      </c>
      <c r="C84" s="25">
        <v>0.10081491973636364</v>
      </c>
      <c r="D84" s="4">
        <v>0.32045158489999997</v>
      </c>
      <c r="E84" s="4">
        <v>0.31991361624999998</v>
      </c>
      <c r="F84" s="26"/>
      <c r="G84" s="26"/>
      <c r="H84" s="26"/>
    </row>
    <row r="85" spans="1:8" x14ac:dyDescent="0.25">
      <c r="A85" s="2">
        <v>38929</v>
      </c>
      <c r="B85" s="25">
        <v>0.1054260139</v>
      </c>
      <c r="C85" s="25">
        <v>0.10134619838181819</v>
      </c>
      <c r="D85" s="4">
        <v>0.32974427989999999</v>
      </c>
      <c r="E85" s="4">
        <v>0.31960166242499999</v>
      </c>
      <c r="F85" s="26"/>
      <c r="G85" s="26"/>
      <c r="H85" s="26"/>
    </row>
    <row r="86" spans="1:8" x14ac:dyDescent="0.25">
      <c r="A86" s="2">
        <v>38960</v>
      </c>
      <c r="B86" s="25">
        <v>0.10160905839999999</v>
      </c>
      <c r="C86" s="25">
        <v>0.10130983078181818</v>
      </c>
      <c r="D86" s="4">
        <v>0.3163507109</v>
      </c>
      <c r="E86" s="4">
        <v>0.31899909164166668</v>
      </c>
      <c r="F86" s="26"/>
      <c r="G86" s="26"/>
      <c r="H86" s="26"/>
    </row>
    <row r="87" spans="1:8" x14ac:dyDescent="0.25">
      <c r="A87" s="2">
        <v>38990</v>
      </c>
      <c r="B87" s="25">
        <v>9.9095122499999994E-2</v>
      </c>
      <c r="C87" s="25">
        <v>0.10006668792727273</v>
      </c>
      <c r="D87" s="4">
        <v>0.32377227289999999</v>
      </c>
      <c r="E87" s="4">
        <v>0.31882532106666667</v>
      </c>
      <c r="F87" s="26"/>
      <c r="G87" s="26"/>
      <c r="H87" s="26"/>
    </row>
    <row r="88" spans="1:8" x14ac:dyDescent="0.25">
      <c r="A88" s="2">
        <v>39021</v>
      </c>
      <c r="B88" s="25">
        <v>0.1002249719</v>
      </c>
      <c r="C88" s="25">
        <v>9.9648393363636345E-2</v>
      </c>
      <c r="D88" s="4">
        <v>0.3245454545</v>
      </c>
      <c r="E88" s="4">
        <v>0.31619936805833332</v>
      </c>
      <c r="F88" s="26"/>
      <c r="G88" s="26"/>
      <c r="H88" s="26"/>
    </row>
    <row r="89" spans="1:8" x14ac:dyDescent="0.25">
      <c r="A89" s="2">
        <v>39051</v>
      </c>
      <c r="B89" s="25">
        <v>9.5247912599999998E-2</v>
      </c>
      <c r="C89" s="25">
        <v>9.676367034545455E-2</v>
      </c>
      <c r="D89" s="4">
        <v>0.31078131819999999</v>
      </c>
      <c r="E89" s="4">
        <v>0.31616332993333335</v>
      </c>
      <c r="F89" s="26"/>
      <c r="G89" s="26"/>
      <c r="H89" s="26"/>
    </row>
    <row r="90" spans="1:8" x14ac:dyDescent="0.25">
      <c r="A90" s="2">
        <v>39082</v>
      </c>
      <c r="B90" s="25">
        <v>0.1165023352</v>
      </c>
      <c r="C90" s="25">
        <v>0.10047119401818182</v>
      </c>
      <c r="D90" s="4">
        <v>0.35225048920000002</v>
      </c>
      <c r="E90" s="4">
        <v>0.31522181251666664</v>
      </c>
      <c r="F90" s="26"/>
      <c r="G90" s="26"/>
      <c r="H90" s="26"/>
    </row>
    <row r="91" spans="1:8" x14ac:dyDescent="0.25">
      <c r="A91" s="2">
        <v>39113</v>
      </c>
      <c r="B91" s="25">
        <v>7.45931284E-2</v>
      </c>
      <c r="C91" s="25">
        <v>9.8428089327272733E-2</v>
      </c>
      <c r="D91" s="4">
        <v>0.27913587270000001</v>
      </c>
      <c r="E91" s="4">
        <v>0.31304723780833338</v>
      </c>
      <c r="F91" s="26"/>
      <c r="G91" s="26"/>
      <c r="H91" s="26"/>
    </row>
    <row r="92" spans="1:8" x14ac:dyDescent="0.25">
      <c r="A92" s="2">
        <v>39141</v>
      </c>
      <c r="B92" s="25">
        <v>8.7355540400000001E-2</v>
      </c>
      <c r="C92" s="25">
        <v>9.7140974609090908E-2</v>
      </c>
      <c r="D92" s="4">
        <v>0.28578154430000002</v>
      </c>
      <c r="E92" s="4">
        <v>0.31267357594166673</v>
      </c>
      <c r="F92" s="26"/>
      <c r="G92" s="26"/>
      <c r="H92" s="26"/>
    </row>
    <row r="93" spans="1:8" x14ac:dyDescent="0.25">
      <c r="A93" s="2">
        <v>39172</v>
      </c>
      <c r="B93" s="25">
        <v>9.6486229800000003E-2</v>
      </c>
      <c r="C93" s="25">
        <v>9.7374920727272732E-2</v>
      </c>
      <c r="D93" s="4">
        <v>0.29924528299999997</v>
      </c>
      <c r="E93" s="4">
        <v>0.31209303923333331</v>
      </c>
      <c r="F93" s="26"/>
      <c r="G93" s="26"/>
      <c r="H93" s="26"/>
    </row>
    <row r="94" spans="1:8" x14ac:dyDescent="0.25">
      <c r="A94" s="2">
        <v>39202</v>
      </c>
      <c r="B94" s="25">
        <v>9.2843779200000004E-2</v>
      </c>
      <c r="C94" s="25">
        <v>9.7228282118181811E-2</v>
      </c>
      <c r="D94" s="4">
        <v>0.28994360899999999</v>
      </c>
      <c r="E94" s="4">
        <v>0.31149187142500001</v>
      </c>
      <c r="F94" s="26"/>
      <c r="G94" s="26"/>
      <c r="H94" s="26"/>
    </row>
    <row r="95" spans="1:8" x14ac:dyDescent="0.25">
      <c r="A95" s="2">
        <v>39233</v>
      </c>
      <c r="B95" s="25">
        <v>0.10076818799999999</v>
      </c>
      <c r="C95" s="25">
        <v>9.7286570936363642E-2</v>
      </c>
      <c r="D95" s="4">
        <v>0.32232645399999998</v>
      </c>
      <c r="E95" s="4">
        <v>0.31286073945833331</v>
      </c>
      <c r="F95" s="26"/>
      <c r="G95" s="26"/>
      <c r="H95" s="26"/>
    </row>
    <row r="96" spans="1:8" x14ac:dyDescent="0.25">
      <c r="A96" s="2">
        <v>39263</v>
      </c>
      <c r="B96" s="25">
        <v>0.1006082361</v>
      </c>
      <c r="C96" s="25">
        <v>9.6848591136363626E-2</v>
      </c>
      <c r="D96" s="4">
        <v>0.32382892060000001</v>
      </c>
      <c r="E96" s="4">
        <v>0.3131421841</v>
      </c>
      <c r="F96" s="26"/>
      <c r="G96" s="26"/>
      <c r="H96" s="26"/>
    </row>
    <row r="97" spans="1:8" x14ac:dyDescent="0.25">
      <c r="A97" s="2">
        <v>39294</v>
      </c>
      <c r="B97" s="25">
        <v>0.1008468052</v>
      </c>
      <c r="C97" s="25">
        <v>9.677929539090907E-2</v>
      </c>
      <c r="D97" s="4">
        <v>0.31873767260000002</v>
      </c>
      <c r="E97" s="4">
        <v>0.31222496682500001</v>
      </c>
      <c r="F97" s="26"/>
      <c r="G97" s="26"/>
      <c r="H97" s="26"/>
    </row>
    <row r="98" spans="1:8" x14ac:dyDescent="0.25">
      <c r="A98" s="2">
        <v>39325</v>
      </c>
      <c r="B98" s="25">
        <v>0.10056407539999999</v>
      </c>
      <c r="C98" s="25">
        <v>9.6912836563636348E-2</v>
      </c>
      <c r="D98" s="4">
        <v>0.32710622709999998</v>
      </c>
      <c r="E98" s="4">
        <v>0.31312125984166667</v>
      </c>
      <c r="F98" s="26"/>
      <c r="G98" s="26"/>
      <c r="H98" s="26"/>
    </row>
    <row r="99" spans="1:8" x14ac:dyDescent="0.25">
      <c r="A99" s="2">
        <v>39355</v>
      </c>
      <c r="B99" s="25">
        <v>9.4394665599999997E-2</v>
      </c>
      <c r="C99" s="25">
        <v>9.638280871818182E-2</v>
      </c>
      <c r="D99" s="4">
        <v>0.31165919279999998</v>
      </c>
      <c r="E99" s="4">
        <v>0.31211183650000002</v>
      </c>
      <c r="F99" s="26"/>
      <c r="G99" s="26"/>
      <c r="H99" s="26"/>
    </row>
    <row r="100" spans="1:8" x14ac:dyDescent="0.25">
      <c r="A100" s="2">
        <v>39386</v>
      </c>
      <c r="B100" s="25">
        <v>6.7909715400000001E-2</v>
      </c>
      <c r="C100" s="25">
        <v>9.3897518063636345E-2</v>
      </c>
      <c r="D100" s="4">
        <v>0.2262902514</v>
      </c>
      <c r="E100" s="4">
        <v>0.30392390290833332</v>
      </c>
      <c r="F100" s="26"/>
      <c r="G100" s="26"/>
      <c r="H100" s="26"/>
    </row>
    <row r="101" spans="1:8" x14ac:dyDescent="0.25">
      <c r="A101" s="2">
        <v>39416</v>
      </c>
      <c r="B101" s="25">
        <v>7.4135250700000002E-2</v>
      </c>
      <c r="C101" s="25">
        <v>9.0045964927272737E-2</v>
      </c>
      <c r="D101" s="4">
        <v>0.22734562950000001</v>
      </c>
      <c r="E101" s="4">
        <v>0.29697092884999998</v>
      </c>
      <c r="F101" s="26"/>
      <c r="G101" s="26"/>
      <c r="H101" s="26"/>
    </row>
    <row r="102" spans="1:8" x14ac:dyDescent="0.25">
      <c r="A102" s="2">
        <v>39447</v>
      </c>
      <c r="B102" s="25">
        <v>7.8092435900000007E-2</v>
      </c>
      <c r="C102" s="25">
        <v>9.03640837909091E-2</v>
      </c>
      <c r="D102" s="4">
        <v>0.23579952270000001</v>
      </c>
      <c r="E102" s="4">
        <v>0.28726668164166663</v>
      </c>
      <c r="F102" s="26"/>
      <c r="G102" s="26"/>
      <c r="H102" s="26"/>
    </row>
    <row r="103" spans="1:8" x14ac:dyDescent="0.25">
      <c r="A103" s="2">
        <v>39478</v>
      </c>
      <c r="B103" s="25">
        <v>5.4502134399999999E-2</v>
      </c>
      <c r="C103" s="25">
        <v>8.7377410518181819E-2</v>
      </c>
      <c r="D103" s="4">
        <v>0.1955112219</v>
      </c>
      <c r="E103" s="4">
        <v>0.28029796074166663</v>
      </c>
      <c r="F103" s="26"/>
      <c r="G103" s="26"/>
      <c r="H103" s="26"/>
    </row>
    <row r="104" spans="1:8" x14ac:dyDescent="0.25">
      <c r="A104" s="2">
        <v>39507</v>
      </c>
      <c r="B104" s="25">
        <v>7.2596340999999995E-2</v>
      </c>
      <c r="C104" s="25">
        <v>8.5205602445454554E-2</v>
      </c>
      <c r="D104" s="4">
        <v>0.2131147541</v>
      </c>
      <c r="E104" s="4">
        <v>0.27424239489166663</v>
      </c>
      <c r="F104" s="26"/>
      <c r="G104" s="26"/>
      <c r="H104" s="26"/>
    </row>
    <row r="105" spans="1:8" x14ac:dyDescent="0.25">
      <c r="A105" s="2">
        <v>39538</v>
      </c>
      <c r="B105" s="25">
        <v>7.2312373200000002E-2</v>
      </c>
      <c r="C105" s="25">
        <v>8.3339110990909099E-2</v>
      </c>
      <c r="D105" s="4">
        <v>0.21982933769999999</v>
      </c>
      <c r="E105" s="4">
        <v>0.26762439944999994</v>
      </c>
      <c r="F105" s="26"/>
      <c r="G105" s="26"/>
      <c r="H105" s="26"/>
    </row>
    <row r="106" spans="1:8" x14ac:dyDescent="0.25">
      <c r="A106" s="2">
        <v>39568</v>
      </c>
      <c r="B106" s="25">
        <v>7.3303571400000003E-2</v>
      </c>
      <c r="C106" s="25">
        <v>8.084232766363636E-2</v>
      </c>
      <c r="D106" s="4">
        <v>0.21668362159999999</v>
      </c>
      <c r="E106" s="4">
        <v>0.26151940049999994</v>
      </c>
      <c r="F106" s="26"/>
      <c r="G106" s="26"/>
      <c r="H106" s="26"/>
    </row>
    <row r="107" spans="1:8" x14ac:dyDescent="0.25">
      <c r="A107" s="2">
        <v>39599</v>
      </c>
      <c r="B107" s="25">
        <v>7.6895660699999993E-2</v>
      </c>
      <c r="C107" s="25">
        <v>7.868663899090908E-2</v>
      </c>
      <c r="D107" s="4">
        <v>0.23783783780000001</v>
      </c>
      <c r="E107" s="4">
        <v>0.25447868248333333</v>
      </c>
      <c r="F107" s="26"/>
      <c r="G107" s="26"/>
      <c r="H107" s="26"/>
    </row>
    <row r="108" spans="1:8" x14ac:dyDescent="0.25">
      <c r="A108" s="2">
        <v>39629</v>
      </c>
      <c r="B108" s="25">
        <v>7.3051348399999994E-2</v>
      </c>
      <c r="C108" s="25">
        <v>7.6159779281818177E-2</v>
      </c>
      <c r="D108" s="4">
        <v>0.21447221189999999</v>
      </c>
      <c r="E108" s="4">
        <v>0.24536562342499998</v>
      </c>
      <c r="F108" s="26"/>
      <c r="G108" s="26"/>
      <c r="H108" s="26"/>
    </row>
    <row r="109" spans="1:8" x14ac:dyDescent="0.25">
      <c r="A109" s="2">
        <v>39660</v>
      </c>
      <c r="B109" s="25">
        <v>8.3927822099999994E-2</v>
      </c>
      <c r="C109" s="25">
        <v>7.4647392618181818E-2</v>
      </c>
      <c r="D109" s="4">
        <v>0.2477788746</v>
      </c>
      <c r="E109" s="4">
        <v>0.23945239025833331</v>
      </c>
      <c r="F109" s="26"/>
      <c r="G109" s="26"/>
      <c r="H109" s="26"/>
    </row>
    <row r="110" spans="1:8" x14ac:dyDescent="0.25">
      <c r="A110" s="2">
        <v>39691</v>
      </c>
      <c r="B110" s="25">
        <v>8.1034972999999996E-2</v>
      </c>
      <c r="C110" s="25">
        <v>7.3432875109090898E-2</v>
      </c>
      <c r="D110" s="4">
        <v>0.25201072390000001</v>
      </c>
      <c r="E110" s="4">
        <v>0.23319443165833328</v>
      </c>
      <c r="F110" s="26"/>
      <c r="G110" s="26"/>
      <c r="H110" s="26"/>
    </row>
    <row r="111" spans="1:8" x14ac:dyDescent="0.25">
      <c r="A111" s="2">
        <v>39721</v>
      </c>
      <c r="B111" s="25">
        <v>7.6041762900000004E-2</v>
      </c>
      <c r="C111" s="25">
        <v>7.4172152154545437E-2</v>
      </c>
      <c r="D111" s="4">
        <v>0.22222222220000001</v>
      </c>
      <c r="E111" s="4">
        <v>0.22574135077499999</v>
      </c>
      <c r="F111" s="26"/>
      <c r="G111" s="26"/>
      <c r="H111" s="26"/>
    </row>
    <row r="112" spans="1:8" x14ac:dyDescent="0.25">
      <c r="A112" s="2">
        <v>39752</v>
      </c>
      <c r="B112" s="25">
        <v>7.40574908E-2</v>
      </c>
      <c r="C112" s="25">
        <v>7.4165083072727275E-2</v>
      </c>
      <c r="D112" s="4">
        <v>0.2350176263</v>
      </c>
      <c r="E112" s="4">
        <v>0.22646863201666664</v>
      </c>
      <c r="F112" s="26"/>
      <c r="G112" s="26"/>
      <c r="H112" s="26"/>
    </row>
    <row r="113" spans="1:8" x14ac:dyDescent="0.25">
      <c r="A113" s="2">
        <v>39782</v>
      </c>
      <c r="B113" s="25">
        <v>8.3188069000000003E-2</v>
      </c>
      <c r="C113" s="25">
        <v>7.4628322445454531E-2</v>
      </c>
      <c r="D113" s="4">
        <v>0.25807707279999997</v>
      </c>
      <c r="E113" s="4">
        <v>0.22902958562499998</v>
      </c>
      <c r="F113" s="26"/>
      <c r="G113" s="26"/>
      <c r="H113" s="26"/>
    </row>
    <row r="114" spans="1:8" x14ac:dyDescent="0.25">
      <c r="A114" s="2">
        <v>39813</v>
      </c>
      <c r="B114" s="25">
        <v>8.4469207000000004E-2</v>
      </c>
      <c r="C114" s="25">
        <v>7.7352601772727278E-2</v>
      </c>
      <c r="D114" s="4">
        <v>0.25741029640000002</v>
      </c>
      <c r="E114" s="4">
        <v>0.23083048343333332</v>
      </c>
      <c r="F114" s="26"/>
      <c r="G114" s="26"/>
      <c r="H114" s="26"/>
    </row>
    <row r="115" spans="1:8" x14ac:dyDescent="0.25">
      <c r="A115" s="2">
        <v>39844</v>
      </c>
      <c r="B115" s="25">
        <v>5.9645763499999997E-2</v>
      </c>
      <c r="C115" s="25">
        <v>7.6175276545454543E-2</v>
      </c>
      <c r="D115" s="4">
        <v>0.21632251720000001</v>
      </c>
      <c r="E115" s="4">
        <v>0.23256475804166668</v>
      </c>
      <c r="F115" s="26"/>
      <c r="G115" s="26"/>
      <c r="H115" s="26"/>
    </row>
    <row r="116" spans="1:8" x14ac:dyDescent="0.25">
      <c r="A116" s="2">
        <v>39872</v>
      </c>
      <c r="B116" s="25">
        <v>7.6070438899999995E-2</v>
      </c>
      <c r="C116" s="25">
        <v>7.6516918881818177E-2</v>
      </c>
      <c r="D116" s="4">
        <v>0.23681298410000001</v>
      </c>
      <c r="E116" s="4">
        <v>0.23453961054166669</v>
      </c>
      <c r="F116" s="26"/>
      <c r="G116" s="26"/>
      <c r="H116" s="26"/>
    </row>
    <row r="117" spans="1:8" x14ac:dyDescent="0.25">
      <c r="A117" s="2">
        <v>39903</v>
      </c>
      <c r="B117" s="25">
        <v>8.1743143700000007E-2</v>
      </c>
      <c r="C117" s="25">
        <v>7.7284152727272723E-2</v>
      </c>
      <c r="D117" s="4">
        <v>0.2441059122</v>
      </c>
      <c r="E117" s="4">
        <v>0.23656265841666668</v>
      </c>
      <c r="F117" s="26"/>
      <c r="G117" s="26"/>
      <c r="H117" s="26"/>
    </row>
    <row r="118" spans="1:8" x14ac:dyDescent="0.25">
      <c r="A118" s="2">
        <v>39933</v>
      </c>
      <c r="B118" s="25">
        <v>7.3259438900000001E-2</v>
      </c>
      <c r="C118" s="25">
        <v>7.6953587109090907E-2</v>
      </c>
      <c r="D118" s="4">
        <v>0.22392414299999999</v>
      </c>
      <c r="E118" s="4">
        <v>0.23716603519999999</v>
      </c>
      <c r="F118" s="26"/>
      <c r="G118" s="26"/>
      <c r="H118" s="26"/>
    </row>
    <row r="119" spans="1:8" x14ac:dyDescent="0.25">
      <c r="A119" s="2">
        <v>39964</v>
      </c>
      <c r="B119" s="25">
        <v>8.16552901E-2</v>
      </c>
      <c r="C119" s="25">
        <v>7.7735763627272719E-2</v>
      </c>
      <c r="D119" s="4">
        <v>0.24295161849999999</v>
      </c>
      <c r="E119" s="4">
        <v>0.23759218359166664</v>
      </c>
      <c r="F119" s="26"/>
      <c r="G119" s="26"/>
      <c r="H119" s="26"/>
    </row>
    <row r="120" spans="1:8" x14ac:dyDescent="0.25">
      <c r="A120" s="2">
        <v>39994</v>
      </c>
      <c r="B120" s="25">
        <v>8.12360897E-2</v>
      </c>
      <c r="C120" s="25">
        <v>7.7491060681818172E-2</v>
      </c>
      <c r="D120" s="4">
        <v>0.2530730296</v>
      </c>
      <c r="E120" s="4">
        <v>0.24080891839999999</v>
      </c>
      <c r="F120" s="26"/>
      <c r="G120" s="26"/>
      <c r="H120" s="26"/>
    </row>
    <row r="121" spans="1:8" x14ac:dyDescent="0.25">
      <c r="A121" s="2">
        <v>40025</v>
      </c>
      <c r="B121" s="25">
        <v>8.1989680699999998E-2</v>
      </c>
      <c r="C121" s="25">
        <v>7.7577852290909091E-2</v>
      </c>
      <c r="D121" s="4">
        <v>0.25387205390000001</v>
      </c>
      <c r="E121" s="4">
        <v>0.24131668334166664</v>
      </c>
      <c r="F121" s="26"/>
      <c r="G121" s="26"/>
      <c r="H121" s="26"/>
    </row>
    <row r="122" spans="1:8" x14ac:dyDescent="0.25">
      <c r="A122" s="2">
        <v>40056</v>
      </c>
      <c r="B122" s="25">
        <v>8.0883679E-2</v>
      </c>
      <c r="C122" s="25">
        <v>7.8018026481818173E-2</v>
      </c>
      <c r="D122" s="4">
        <v>0.23944687049999999</v>
      </c>
      <c r="E122" s="4">
        <v>0.24026969555833333</v>
      </c>
      <c r="F122" s="26"/>
      <c r="G122" s="26"/>
      <c r="H122" s="26"/>
    </row>
    <row r="123" spans="1:8" x14ac:dyDescent="0.25">
      <c r="A123" s="2">
        <v>40086</v>
      </c>
      <c r="B123" s="25">
        <v>8.0687494700000001E-2</v>
      </c>
      <c r="C123" s="25">
        <v>7.8620754109090918E-2</v>
      </c>
      <c r="D123" s="4">
        <v>0.2355460385</v>
      </c>
      <c r="E123" s="4">
        <v>0.24138001358333336</v>
      </c>
      <c r="F123" s="26"/>
      <c r="G123" s="26"/>
      <c r="H123" s="26"/>
    </row>
    <row r="124" spans="1:8" x14ac:dyDescent="0.25">
      <c r="A124" s="2">
        <v>40117</v>
      </c>
      <c r="B124" s="25">
        <v>8.1955492000000005E-2</v>
      </c>
      <c r="C124" s="25">
        <v>7.850870165454546E-2</v>
      </c>
      <c r="D124" s="4">
        <v>0.2515060241</v>
      </c>
      <c r="E124" s="4">
        <v>0.24275404673333334</v>
      </c>
      <c r="F124" s="26"/>
      <c r="G124" s="26"/>
      <c r="H124" s="26"/>
    </row>
    <row r="125" spans="1:8" x14ac:dyDescent="0.25">
      <c r="A125" s="2">
        <v>40147</v>
      </c>
      <c r="B125" s="25">
        <v>7.5860832099999997E-2</v>
      </c>
      <c r="C125" s="25">
        <v>7.7726122118181834E-2</v>
      </c>
      <c r="D125" s="4">
        <v>0.22668579629999999</v>
      </c>
      <c r="E125" s="4">
        <v>0.24013810702500002</v>
      </c>
      <c r="F125" s="26"/>
      <c r="G125" s="26"/>
      <c r="H125" s="26"/>
    </row>
    <row r="126" spans="1:8" x14ac:dyDescent="0.25">
      <c r="A126" s="2">
        <v>40178</v>
      </c>
      <c r="B126" s="25">
        <v>8.5337012200000006E-2</v>
      </c>
      <c r="C126" s="25">
        <v>8.006169018181819E-2</v>
      </c>
      <c r="D126" s="4">
        <v>0.24593879860000001</v>
      </c>
      <c r="E126" s="4">
        <v>0.23918214887499997</v>
      </c>
      <c r="F126" s="26"/>
      <c r="G126" s="26"/>
      <c r="H126" s="26"/>
    </row>
    <row r="127" spans="1:8" x14ac:dyDescent="0.25">
      <c r="A127" s="2">
        <v>40209</v>
      </c>
      <c r="B127" s="25">
        <v>5.6704196499999998E-2</v>
      </c>
      <c r="C127" s="25">
        <v>7.8301122690909081E-2</v>
      </c>
      <c r="D127" s="4">
        <v>0.18495934959999999</v>
      </c>
      <c r="E127" s="4">
        <v>0.23656855157500004</v>
      </c>
      <c r="F127" s="26"/>
      <c r="G127" s="26"/>
      <c r="H127" s="26"/>
    </row>
    <row r="128" spans="1:8" x14ac:dyDescent="0.25">
      <c r="A128" s="2">
        <v>40237</v>
      </c>
      <c r="B128" s="25">
        <v>8.1093735400000005E-2</v>
      </c>
      <c r="C128" s="25">
        <v>7.8242085572727257E-2</v>
      </c>
      <c r="D128" s="4">
        <v>0.236084453</v>
      </c>
      <c r="E128" s="4">
        <v>0.23650784065000005</v>
      </c>
      <c r="F128" s="26"/>
      <c r="G128" s="26"/>
      <c r="H128" s="26"/>
    </row>
    <row r="129" spans="1:8" x14ac:dyDescent="0.25">
      <c r="A129" s="2">
        <v>40268</v>
      </c>
      <c r="B129" s="25">
        <v>7.9499881999999994E-2</v>
      </c>
      <c r="C129" s="25">
        <v>7.880939858181818E-2</v>
      </c>
      <c r="D129" s="4">
        <v>0.230455259</v>
      </c>
      <c r="E129" s="4">
        <v>0.2353702862166667</v>
      </c>
      <c r="F129" s="26"/>
      <c r="G129" s="26"/>
      <c r="H129" s="26"/>
    </row>
    <row r="130" spans="1:8" x14ac:dyDescent="0.25">
      <c r="A130" s="2">
        <v>40298</v>
      </c>
      <c r="B130" s="25">
        <v>8.0931886199999997E-2</v>
      </c>
      <c r="C130" s="25">
        <v>7.8743634590909106E-2</v>
      </c>
      <c r="D130" s="4">
        <v>0.24326375710000001</v>
      </c>
      <c r="E130" s="4">
        <v>0.23698192072500002</v>
      </c>
      <c r="F130" s="26"/>
      <c r="G130" s="26"/>
      <c r="H130" s="26"/>
    </row>
    <row r="131" spans="1:8" x14ac:dyDescent="0.25">
      <c r="A131" s="2">
        <v>40329</v>
      </c>
      <c r="B131" s="25">
        <v>9.0431899800000007E-2</v>
      </c>
      <c r="C131" s="25">
        <v>7.9579617327272728E-2</v>
      </c>
      <c r="D131" s="4">
        <v>0.25443577000000001</v>
      </c>
      <c r="E131" s="4">
        <v>0.23793893335000002</v>
      </c>
      <c r="F131" s="26"/>
      <c r="G131" s="26"/>
      <c r="H131" s="26"/>
    </row>
    <row r="132" spans="1:8" x14ac:dyDescent="0.25">
      <c r="A132" s="2">
        <v>40359</v>
      </c>
      <c r="B132" s="25">
        <v>8.49906359E-2</v>
      </c>
      <c r="C132" s="25">
        <v>7.9852431436363641E-2</v>
      </c>
      <c r="D132" s="4">
        <v>0.2449687717</v>
      </c>
      <c r="E132" s="4">
        <v>0.23726357852500002</v>
      </c>
      <c r="F132" s="26"/>
      <c r="G132" s="26"/>
      <c r="H132" s="26"/>
    </row>
    <row r="133" spans="1:8" x14ac:dyDescent="0.25">
      <c r="A133" s="2">
        <v>40390</v>
      </c>
      <c r="B133" s="25">
        <v>8.5893416900000005E-2</v>
      </c>
      <c r="C133" s="25">
        <v>8.0307862154545454E-2</v>
      </c>
      <c r="D133" s="4">
        <v>0.23887915940000001</v>
      </c>
      <c r="E133" s="4">
        <v>0.23601417064999999</v>
      </c>
      <c r="F133" s="26"/>
      <c r="G133" s="26"/>
      <c r="H133" s="26"/>
    </row>
    <row r="134" spans="1:8" x14ac:dyDescent="0.25">
      <c r="A134" s="2">
        <v>40421</v>
      </c>
      <c r="B134" s="25">
        <v>8.7580760899999999E-2</v>
      </c>
      <c r="C134" s="25">
        <v>8.0934522718181814E-2</v>
      </c>
      <c r="D134" s="4">
        <v>0.25974025969999998</v>
      </c>
      <c r="E134" s="4">
        <v>0.23770528641666666</v>
      </c>
      <c r="F134" s="26"/>
      <c r="G134" s="26"/>
      <c r="H134" s="26"/>
    </row>
    <row r="135" spans="1:8" x14ac:dyDescent="0.25">
      <c r="A135" s="2">
        <v>40451</v>
      </c>
      <c r="B135" s="25">
        <v>8.3278749900000004E-2</v>
      </c>
      <c r="C135" s="25">
        <v>8.1054818890909083E-2</v>
      </c>
      <c r="D135" s="4">
        <v>0.2368035191</v>
      </c>
      <c r="E135" s="4">
        <v>0.23781007646666666</v>
      </c>
      <c r="F135" s="26"/>
      <c r="G135" s="26"/>
      <c r="H135" s="26"/>
    </row>
    <row r="136" spans="1:8" x14ac:dyDescent="0.25">
      <c r="A136" s="2">
        <v>40482</v>
      </c>
      <c r="B136" s="25">
        <v>7.9821465600000002E-2</v>
      </c>
      <c r="C136" s="25">
        <v>8.1414876481818194E-2</v>
      </c>
      <c r="D136" s="4">
        <v>0.25420726310000002</v>
      </c>
      <c r="E136" s="4">
        <v>0.23803517971666668</v>
      </c>
      <c r="F136" s="26"/>
      <c r="G136" s="26"/>
      <c r="H136" s="26"/>
    </row>
    <row r="137" spans="1:8" x14ac:dyDescent="0.25">
      <c r="A137" s="2">
        <v>40512</v>
      </c>
      <c r="B137" s="25">
        <v>7.89968063E-2</v>
      </c>
      <c r="C137" s="25">
        <v>8.0838494127272717E-2</v>
      </c>
      <c r="D137" s="4">
        <v>0.22222222220000001</v>
      </c>
      <c r="E137" s="4">
        <v>0.23766321520833333</v>
      </c>
      <c r="F137" s="26"/>
      <c r="G137" s="26"/>
      <c r="H137" s="26"/>
    </row>
    <row r="138" spans="1:8" x14ac:dyDescent="0.25">
      <c r="A138" s="2">
        <v>40543</v>
      </c>
      <c r="B138" s="25">
        <v>9.25266904E-2</v>
      </c>
      <c r="C138" s="25">
        <v>8.4095084481818183E-2</v>
      </c>
      <c r="D138" s="4">
        <v>0.25794621029999998</v>
      </c>
      <c r="E138" s="4">
        <v>0.23866383285000004</v>
      </c>
      <c r="F138" s="26"/>
      <c r="G138" s="26"/>
      <c r="H138" s="26"/>
    </row>
    <row r="139" spans="1:8" x14ac:dyDescent="0.25">
      <c r="A139" s="2">
        <v>40574</v>
      </c>
      <c r="B139" s="25">
        <v>7.2121212099999998E-2</v>
      </c>
      <c r="C139" s="25">
        <v>8.3279400545454532E-2</v>
      </c>
      <c r="D139" s="4">
        <v>0.22802986789999999</v>
      </c>
      <c r="E139" s="4">
        <v>0.24225304270833337</v>
      </c>
      <c r="F139" s="26"/>
      <c r="G139" s="26"/>
      <c r="H139" s="26"/>
    </row>
    <row r="140" spans="1:8" x14ac:dyDescent="0.25">
      <c r="A140" s="2">
        <v>40602</v>
      </c>
      <c r="B140" s="25">
        <v>8.3996374299999996E-2</v>
      </c>
      <c r="C140" s="25">
        <v>8.368817257272726E-2</v>
      </c>
      <c r="D140" s="4">
        <v>0.24057738570000001</v>
      </c>
      <c r="E140" s="4">
        <v>0.2426274537666667</v>
      </c>
      <c r="F140" s="26"/>
      <c r="G140" s="26"/>
      <c r="H140" s="26"/>
    </row>
    <row r="141" spans="1:8" x14ac:dyDescent="0.25">
      <c r="A141" s="2">
        <v>40633</v>
      </c>
      <c r="B141" s="25">
        <v>9.50508345E-2</v>
      </c>
      <c r="C141" s="25">
        <v>8.4971713327272727E-2</v>
      </c>
      <c r="D141" s="4">
        <v>0.25124555160000001</v>
      </c>
      <c r="E141" s="4">
        <v>0.24435997814999999</v>
      </c>
      <c r="F141" s="26"/>
      <c r="G141" s="26"/>
      <c r="H141" s="26"/>
    </row>
    <row r="142" spans="1:8" x14ac:dyDescent="0.25">
      <c r="A142" s="2">
        <v>40663</v>
      </c>
      <c r="B142" s="25">
        <v>9.7033158800000005E-2</v>
      </c>
      <c r="C142" s="25">
        <v>8.5571827781818169E-2</v>
      </c>
      <c r="D142" s="4">
        <v>0.25735617039999997</v>
      </c>
      <c r="E142" s="4">
        <v>0.24553434592500001</v>
      </c>
      <c r="F142" s="26"/>
      <c r="G142" s="26"/>
      <c r="H142" s="26"/>
    </row>
    <row r="143" spans="1:8" x14ac:dyDescent="0.25">
      <c r="A143" s="2">
        <v>40694</v>
      </c>
      <c r="B143" s="25">
        <v>8.4924902699999999E-2</v>
      </c>
      <c r="C143" s="25">
        <v>8.5565852036363632E-2</v>
      </c>
      <c r="D143" s="4">
        <v>0.2303185646</v>
      </c>
      <c r="E143" s="4">
        <v>0.24352457880833334</v>
      </c>
      <c r="F143" s="26"/>
      <c r="G143" s="26"/>
      <c r="H143" s="26"/>
    </row>
    <row r="144" spans="1:8" x14ac:dyDescent="0.25">
      <c r="A144" s="2">
        <v>40724</v>
      </c>
      <c r="B144" s="25">
        <v>8.2860040600000004E-2</v>
      </c>
      <c r="C144" s="25">
        <v>8.5290090554545436E-2</v>
      </c>
      <c r="D144" s="4">
        <v>0.23815261039999999</v>
      </c>
      <c r="E144" s="4">
        <v>0.24295656536666665</v>
      </c>
      <c r="F144" s="26"/>
      <c r="G144" s="26"/>
      <c r="H144" s="26"/>
    </row>
    <row r="145" spans="1:8" x14ac:dyDescent="0.25">
      <c r="A145" s="2">
        <v>40755</v>
      </c>
      <c r="B145" s="25">
        <v>8.4164130500000003E-2</v>
      </c>
      <c r="C145" s="25">
        <v>8.4979487790909081E-2</v>
      </c>
      <c r="D145" s="4">
        <v>0.24556213020000001</v>
      </c>
      <c r="E145" s="4">
        <v>0.2435134796</v>
      </c>
      <c r="F145" s="26"/>
      <c r="G145" s="26"/>
      <c r="H145" s="26"/>
    </row>
    <row r="146" spans="1:8" x14ac:dyDescent="0.25">
      <c r="A146" s="2">
        <v>40786</v>
      </c>
      <c r="B146" s="25">
        <v>8.8927806999999998E-2</v>
      </c>
      <c r="C146" s="25">
        <v>8.5493038436363633E-2</v>
      </c>
      <c r="D146" s="4">
        <v>0.25523012550000002</v>
      </c>
      <c r="E146" s="4">
        <v>0.24313763508333333</v>
      </c>
      <c r="F146" s="26"/>
      <c r="G146" s="26"/>
      <c r="H146" s="26"/>
    </row>
    <row r="147" spans="1:8" x14ac:dyDescent="0.25">
      <c r="A147" s="2">
        <v>40816</v>
      </c>
      <c r="B147" s="25">
        <v>8.2048780500000001E-2</v>
      </c>
      <c r="C147" s="25">
        <v>8.5695521609090899E-2</v>
      </c>
      <c r="D147" s="4">
        <v>0.23762376239999999</v>
      </c>
      <c r="E147" s="4">
        <v>0.24320598869166674</v>
      </c>
      <c r="F147" s="26"/>
      <c r="G147" s="26"/>
      <c r="H147" s="26"/>
    </row>
    <row r="148" spans="1:8" x14ac:dyDescent="0.25">
      <c r="A148" s="2">
        <v>40847</v>
      </c>
      <c r="B148" s="25">
        <v>8.2452431300000004E-2</v>
      </c>
      <c r="C148" s="25">
        <v>8.6009669336363642E-2</v>
      </c>
      <c r="D148" s="4">
        <v>0.21967486450000001</v>
      </c>
      <c r="E148" s="4">
        <v>0.24032828880833335</v>
      </c>
      <c r="F148" s="26"/>
      <c r="G148" s="26"/>
      <c r="H148" s="26"/>
    </row>
    <row r="149" spans="1:8" x14ac:dyDescent="0.25">
      <c r="A149" s="2">
        <v>40877</v>
      </c>
      <c r="B149" s="25">
        <v>9.3434343399999994E-2</v>
      </c>
      <c r="C149" s="25">
        <v>8.6092183245454548E-2</v>
      </c>
      <c r="D149" s="4">
        <v>0.23647660819999999</v>
      </c>
      <c r="E149" s="4">
        <v>0.24151615430833331</v>
      </c>
      <c r="F149" s="26"/>
      <c r="G149" s="26"/>
      <c r="H149" s="26"/>
    </row>
    <row r="150" spans="1:8" x14ac:dyDescent="0.25">
      <c r="A150" s="2">
        <v>40908</v>
      </c>
      <c r="B150" s="25">
        <v>9.5860284599999998E-2</v>
      </c>
      <c r="C150" s="25">
        <v>8.8250280745454546E-2</v>
      </c>
      <c r="D150" s="4">
        <v>0.24053554939999999</v>
      </c>
      <c r="E150" s="4">
        <v>0.24006526589999999</v>
      </c>
      <c r="F150" s="26"/>
      <c r="G150" s="26"/>
      <c r="H150" s="26"/>
    </row>
    <row r="151" spans="1:8" x14ac:dyDescent="0.25">
      <c r="A151" s="2">
        <v>40939</v>
      </c>
      <c r="B151" s="25">
        <v>7.6296909499999996E-2</v>
      </c>
      <c r="C151" s="25">
        <v>8.7550329400000002E-2</v>
      </c>
      <c r="D151" s="4">
        <v>0.21032186459999999</v>
      </c>
      <c r="E151" s="4">
        <v>0.23858959895833332</v>
      </c>
      <c r="F151" s="26"/>
      <c r="G151" s="26"/>
      <c r="H151" s="26"/>
    </row>
    <row r="152" spans="1:8" x14ac:dyDescent="0.25">
      <c r="A152" s="2">
        <v>40968</v>
      </c>
      <c r="B152" s="25">
        <v>8.9805049499999998E-2</v>
      </c>
      <c r="C152" s="25">
        <v>8.7073439854545451E-2</v>
      </c>
      <c r="D152" s="4">
        <v>0.2348602484</v>
      </c>
      <c r="E152" s="4">
        <v>0.23811317084999997</v>
      </c>
      <c r="F152" s="26"/>
      <c r="G152" s="26"/>
      <c r="H152" s="26"/>
    </row>
    <row r="153" spans="1:8" x14ac:dyDescent="0.25">
      <c r="A153" s="2">
        <v>40999</v>
      </c>
      <c r="B153" s="25">
        <v>9.3367609300000001E-2</v>
      </c>
      <c r="C153" s="25">
        <v>8.6740208081818176E-2</v>
      </c>
      <c r="D153" s="4">
        <v>0.23336853220000001</v>
      </c>
      <c r="E153" s="4">
        <v>0.23662341923333333</v>
      </c>
      <c r="F153" s="26"/>
      <c r="G153" s="26"/>
      <c r="H153" s="26"/>
    </row>
    <row r="154" spans="1:8" x14ac:dyDescent="0.25">
      <c r="A154" s="2">
        <v>41029</v>
      </c>
      <c r="B154" s="25">
        <v>7.57596403E-2</v>
      </c>
      <c r="C154" s="25">
        <v>8.590700240909091E-2</v>
      </c>
      <c r="D154" s="4">
        <v>0.2116977226</v>
      </c>
      <c r="E154" s="4">
        <v>0.23281854858333331</v>
      </c>
      <c r="F154" s="26"/>
      <c r="G154" s="26"/>
      <c r="H154" s="26"/>
    </row>
    <row r="155" spans="1:8" x14ac:dyDescent="0.25">
      <c r="A155" s="2">
        <v>41060</v>
      </c>
      <c r="B155" s="25">
        <v>8.6755404499999994E-2</v>
      </c>
      <c r="C155" s="25">
        <v>8.6261126399999999E-2</v>
      </c>
      <c r="D155" s="4">
        <v>0.21558923599999999</v>
      </c>
      <c r="E155" s="4">
        <v>0.23159110453333331</v>
      </c>
      <c r="F155" s="26"/>
      <c r="G155" s="26"/>
      <c r="H155" s="26"/>
    </row>
    <row r="156" spans="1:8" x14ac:dyDescent="0.25">
      <c r="A156" s="2">
        <v>41090</v>
      </c>
      <c r="B156" s="25">
        <v>9.3180515800000002E-2</v>
      </c>
      <c r="C156" s="25">
        <v>8.708079779090909E-2</v>
      </c>
      <c r="D156" s="4">
        <v>0.25438954679999998</v>
      </c>
      <c r="E156" s="4">
        <v>0.23294418256666669</v>
      </c>
      <c r="F156" s="26"/>
      <c r="G156" s="26"/>
      <c r="H156" s="26"/>
    </row>
    <row r="157" spans="1:8" x14ac:dyDescent="0.25">
      <c r="A157" s="2">
        <v>41121</v>
      </c>
      <c r="B157" s="25">
        <v>8.6588019700000005E-2</v>
      </c>
      <c r="C157" s="25">
        <v>8.6868089854545444E-2</v>
      </c>
      <c r="D157" s="4">
        <v>0.21530730579999999</v>
      </c>
      <c r="E157" s="4">
        <v>0.23042294720000001</v>
      </c>
      <c r="F157" s="26"/>
      <c r="G157" s="26"/>
      <c r="H157" s="26"/>
    </row>
    <row r="158" spans="1:8" x14ac:dyDescent="0.25">
      <c r="A158" s="2">
        <v>41152</v>
      </c>
      <c r="B158" s="25">
        <v>9.1233435299999999E-2</v>
      </c>
      <c r="C158" s="25">
        <v>8.7703058472727274E-2</v>
      </c>
      <c r="D158" s="4">
        <v>0.22594703320000001</v>
      </c>
      <c r="E158" s="4">
        <v>0.22798268950833336</v>
      </c>
      <c r="F158" s="26"/>
      <c r="G158" s="26"/>
      <c r="H158" s="26"/>
    </row>
    <row r="159" spans="1:8" x14ac:dyDescent="0.25">
      <c r="A159" s="2">
        <v>41182</v>
      </c>
      <c r="B159" s="25">
        <v>9.14789877E-2</v>
      </c>
      <c r="C159" s="25">
        <v>8.8523654509090888E-2</v>
      </c>
      <c r="D159" s="4">
        <v>0.22581903280000001</v>
      </c>
      <c r="E159" s="4">
        <v>0.22699896204166672</v>
      </c>
      <c r="F159" s="26"/>
      <c r="G159" s="26"/>
      <c r="H159" s="26"/>
    </row>
    <row r="160" spans="1:8" x14ac:dyDescent="0.25">
      <c r="A160" s="2">
        <v>41213</v>
      </c>
      <c r="B160" s="25">
        <v>8.8295687900000003E-2</v>
      </c>
      <c r="C160" s="25">
        <v>8.8056504009090888E-2</v>
      </c>
      <c r="D160" s="4">
        <v>0.2307692308</v>
      </c>
      <c r="E160" s="4">
        <v>0.22792349256666669</v>
      </c>
      <c r="F160" s="26"/>
      <c r="G160" s="26"/>
      <c r="H160" s="26"/>
    </row>
    <row r="161" spans="1:8" x14ac:dyDescent="0.25">
      <c r="A161" s="2">
        <v>41243</v>
      </c>
      <c r="B161" s="25">
        <v>9.7690941399999995E-2</v>
      </c>
      <c r="C161" s="25">
        <v>8.8222927354545455E-2</v>
      </c>
      <c r="D161" s="4">
        <v>0.23788706740000001</v>
      </c>
      <c r="E161" s="4">
        <v>0.22804103083333335</v>
      </c>
      <c r="F161" s="26"/>
      <c r="G161" s="26"/>
      <c r="H161" s="26"/>
    </row>
    <row r="162" spans="1:8" x14ac:dyDescent="0.25">
      <c r="A162" s="2">
        <v>41274</v>
      </c>
      <c r="B162" s="25">
        <v>0.1041482789</v>
      </c>
      <c r="C162" s="25">
        <v>9.0754870027272713E-2</v>
      </c>
      <c r="D162" s="4">
        <v>0.26504297989999998</v>
      </c>
      <c r="E162" s="4">
        <v>0.23008331670833329</v>
      </c>
      <c r="F162" s="26"/>
      <c r="G162" s="26"/>
      <c r="H162" s="26"/>
    </row>
    <row r="163" spans="1:8" x14ac:dyDescent="0.25">
      <c r="A163" s="2">
        <v>41305</v>
      </c>
      <c r="B163" s="25">
        <v>8.5857255699999996E-2</v>
      </c>
      <c r="C163" s="25">
        <v>9.0395979681818173E-2</v>
      </c>
      <c r="D163" s="4">
        <v>0.2404233871</v>
      </c>
      <c r="E163" s="4">
        <v>0.23259177691666666</v>
      </c>
      <c r="F163" s="26"/>
      <c r="G163" s="26"/>
      <c r="H163" s="26"/>
    </row>
    <row r="164" spans="1:8" x14ac:dyDescent="0.25">
      <c r="A164" s="2">
        <v>41333</v>
      </c>
      <c r="B164" s="25">
        <v>9.4430992699999994E-2</v>
      </c>
      <c r="C164" s="25">
        <v>9.0492650899999999E-2</v>
      </c>
      <c r="D164" s="4">
        <v>0.23184242920000001</v>
      </c>
      <c r="E164" s="4">
        <v>0.23234029198333331</v>
      </c>
      <c r="F164" s="26"/>
      <c r="G164" s="26"/>
      <c r="H164" s="26"/>
    </row>
    <row r="165" spans="1:8" x14ac:dyDescent="0.25">
      <c r="A165" s="2">
        <v>41364</v>
      </c>
      <c r="B165" s="25">
        <v>9.6770247099999998E-2</v>
      </c>
      <c r="C165" s="25">
        <v>9.2402706063636361E-2</v>
      </c>
      <c r="D165" s="4">
        <v>0.22972433079999999</v>
      </c>
      <c r="E165" s="4">
        <v>0.2320366085333333</v>
      </c>
      <c r="F165" s="26"/>
      <c r="G165" s="26"/>
      <c r="H165" s="26"/>
    </row>
    <row r="166" spans="1:8" x14ac:dyDescent="0.25">
      <c r="A166" s="2">
        <v>41394</v>
      </c>
      <c r="B166" s="25">
        <v>9.2465325500000001E-2</v>
      </c>
      <c r="C166" s="25">
        <v>9.2921789790909107E-2</v>
      </c>
      <c r="D166" s="4">
        <v>0.22558234569999999</v>
      </c>
      <c r="E166" s="4">
        <v>0.23319366045833331</v>
      </c>
      <c r="F166" s="26"/>
      <c r="G166" s="26"/>
      <c r="H166" s="26"/>
    </row>
    <row r="167" spans="1:8" x14ac:dyDescent="0.25">
      <c r="A167" s="2">
        <v>41425</v>
      </c>
      <c r="B167" s="25">
        <v>0.1008337966</v>
      </c>
      <c r="C167" s="25">
        <v>9.3617542590909097E-2</v>
      </c>
      <c r="D167" s="4">
        <v>0.23542116630000001</v>
      </c>
      <c r="E167" s="4">
        <v>0.23484632131666663</v>
      </c>
      <c r="F167" s="26"/>
      <c r="G167" s="26"/>
      <c r="H167" s="26"/>
    </row>
    <row r="168" spans="1:8" x14ac:dyDescent="0.25">
      <c r="A168" s="2">
        <v>41455</v>
      </c>
      <c r="B168" s="25">
        <v>9.7371487800000003E-2</v>
      </c>
      <c r="C168" s="25">
        <v>9.4597857872727287E-2</v>
      </c>
      <c r="D168" s="4">
        <v>0.24383916990000001</v>
      </c>
      <c r="E168" s="4">
        <v>0.23396712324166671</v>
      </c>
      <c r="F168" s="26"/>
      <c r="G168" s="26"/>
      <c r="H168" s="26"/>
    </row>
    <row r="169" spans="1:8" x14ac:dyDescent="0.25">
      <c r="A169" s="2">
        <v>41486</v>
      </c>
      <c r="B169" s="25">
        <v>9.4298991299999996E-2</v>
      </c>
      <c r="C169" s="25">
        <v>9.4876544781818187E-2</v>
      </c>
      <c r="D169" s="4">
        <v>0.2336769759</v>
      </c>
      <c r="E169" s="4">
        <v>0.23549792908333336</v>
      </c>
      <c r="F169" s="26"/>
      <c r="G169" s="26"/>
      <c r="H169" s="26"/>
    </row>
    <row r="170" spans="1:8" x14ac:dyDescent="0.25">
      <c r="A170" s="2">
        <v>41517</v>
      </c>
      <c r="B170" s="25">
        <v>8.9742022300000002E-2</v>
      </c>
      <c r="C170" s="25">
        <v>9.4718638836363653E-2</v>
      </c>
      <c r="D170" s="4">
        <v>0.2308652246</v>
      </c>
      <c r="E170" s="4">
        <v>0.23590777836666668</v>
      </c>
      <c r="F170" s="26"/>
      <c r="G170" s="26"/>
      <c r="H170" s="26"/>
    </row>
    <row r="171" spans="1:8" x14ac:dyDescent="0.25">
      <c r="A171" s="2">
        <v>41547</v>
      </c>
      <c r="B171" s="25">
        <v>8.62378268E-2</v>
      </c>
      <c r="C171" s="25">
        <v>9.4531560554545452E-2</v>
      </c>
      <c r="D171" s="4">
        <v>0.2271279017</v>
      </c>
      <c r="E171" s="4">
        <v>0.23601685077500001</v>
      </c>
      <c r="F171" s="26"/>
      <c r="G171" s="26"/>
      <c r="H171" s="26"/>
    </row>
    <row r="172" spans="1:8" x14ac:dyDescent="0.25">
      <c r="A172" s="2">
        <v>41578</v>
      </c>
      <c r="B172" s="25">
        <v>9.1351865099999999E-2</v>
      </c>
      <c r="C172" s="25">
        <v>9.3955280890909085E-2</v>
      </c>
      <c r="D172" s="4">
        <v>0.21955065039999999</v>
      </c>
      <c r="E172" s="4">
        <v>0.23508196907500001</v>
      </c>
      <c r="F172" s="26"/>
      <c r="G172" s="26"/>
      <c r="H172" s="26"/>
    </row>
    <row r="173" spans="1:8" x14ac:dyDescent="0.25">
      <c r="A173" s="2">
        <v>41608</v>
      </c>
      <c r="B173" s="25">
        <v>9.9352622500000001E-2</v>
      </c>
      <c r="C173" s="25">
        <v>9.3519312127272741E-2</v>
      </c>
      <c r="D173" s="4">
        <v>0.24772628839999999</v>
      </c>
      <c r="E173" s="4">
        <v>0.23590190415833331</v>
      </c>
      <c r="F173" s="26"/>
      <c r="G173" s="26"/>
      <c r="H173" s="26"/>
    </row>
    <row r="174" spans="1:8" x14ac:dyDescent="0.25">
      <c r="A174" s="2">
        <v>41639</v>
      </c>
      <c r="B174" s="25">
        <v>9.3209876499999997E-2</v>
      </c>
      <c r="C174" s="25">
        <v>9.4187732199999999E-2</v>
      </c>
      <c r="D174" s="4">
        <v>0.23764950600000001</v>
      </c>
      <c r="E174" s="4">
        <v>0.23361911466666666</v>
      </c>
      <c r="F174" s="26"/>
      <c r="G174" s="26"/>
      <c r="H174" s="26"/>
    </row>
    <row r="175" spans="1:8" x14ac:dyDescent="0.25">
      <c r="A175" s="2">
        <v>41670</v>
      </c>
      <c r="B175" s="25">
        <v>8.6394656599999994E-2</v>
      </c>
      <c r="C175" s="25">
        <v>9.3457156190909094E-2</v>
      </c>
      <c r="D175" s="4">
        <v>0.2306818182</v>
      </c>
      <c r="E175" s="4">
        <v>0.23280731725833334</v>
      </c>
      <c r="F175" s="26"/>
      <c r="G175" s="26"/>
      <c r="H175" s="26"/>
    </row>
    <row r="176" spans="1:8" x14ac:dyDescent="0.25">
      <c r="A176" s="2">
        <v>41698</v>
      </c>
      <c r="B176" s="25">
        <v>0.10715847789999999</v>
      </c>
      <c r="C176" s="25">
        <v>9.4401540809090925E-2</v>
      </c>
      <c r="D176" s="4">
        <v>0.25151209679999997</v>
      </c>
      <c r="E176" s="4">
        <v>0.23444645622499996</v>
      </c>
      <c r="F176" s="26"/>
      <c r="G176" s="26"/>
      <c r="H176" s="26"/>
    </row>
    <row r="177" spans="1:8" x14ac:dyDescent="0.25">
      <c r="A177" s="2">
        <v>41729</v>
      </c>
      <c r="B177" s="25">
        <v>9.9836556800000004E-2</v>
      </c>
      <c r="C177" s="25">
        <v>9.5071652745454538E-2</v>
      </c>
      <c r="D177" s="4">
        <v>0.2372805043</v>
      </c>
      <c r="E177" s="4">
        <v>0.23507613734999999</v>
      </c>
      <c r="F177" s="26"/>
      <c r="G177" s="26"/>
      <c r="H177" s="26"/>
    </row>
    <row r="178" spans="1:8" x14ac:dyDescent="0.25">
      <c r="A178" s="2">
        <v>41759</v>
      </c>
      <c r="B178" s="25">
        <v>9.64670163E-2</v>
      </c>
      <c r="C178" s="25">
        <v>9.4674672718181835E-2</v>
      </c>
      <c r="D178" s="4">
        <v>0.23366159359999999</v>
      </c>
      <c r="E178" s="4">
        <v>0.23574940800833333</v>
      </c>
      <c r="F178" s="26"/>
      <c r="G178" s="26"/>
      <c r="H178" s="26"/>
    </row>
    <row r="179" spans="1:8" x14ac:dyDescent="0.25">
      <c r="A179" s="2">
        <v>41790</v>
      </c>
      <c r="B179" s="25">
        <v>9.6107640600000002E-2</v>
      </c>
      <c r="C179" s="25">
        <v>9.4559777518181815E-2</v>
      </c>
      <c r="D179" s="4">
        <v>0.23214285709999999</v>
      </c>
      <c r="E179" s="4">
        <v>0.23547621557499998</v>
      </c>
      <c r="F179" s="26"/>
      <c r="G179" s="26"/>
      <c r="H179" s="26"/>
    </row>
    <row r="180" spans="1:8" x14ac:dyDescent="0.25">
      <c r="A180" s="2">
        <v>41820</v>
      </c>
      <c r="B180" s="25">
        <v>0.10350161720000001</v>
      </c>
      <c r="C180" s="25">
        <v>9.5396379872727269E-2</v>
      </c>
      <c r="D180" s="4">
        <v>0.25303454720000002</v>
      </c>
      <c r="E180" s="4">
        <v>0.23624249701666666</v>
      </c>
      <c r="F180" s="26"/>
      <c r="G180" s="26"/>
      <c r="H180" s="26"/>
    </row>
    <row r="181" spans="1:8" x14ac:dyDescent="0.25">
      <c r="A181" s="2">
        <v>41851</v>
      </c>
      <c r="B181" s="25">
        <v>0.1002129673</v>
      </c>
      <c r="C181" s="25">
        <v>9.6348283963636358E-2</v>
      </c>
      <c r="D181" s="4">
        <v>0.23906485669999999</v>
      </c>
      <c r="E181" s="4">
        <v>0.23669148708333335</v>
      </c>
      <c r="F181" s="26"/>
      <c r="G181" s="26"/>
      <c r="H181" s="26"/>
    </row>
    <row r="182" spans="1:8" x14ac:dyDescent="0.25">
      <c r="A182" s="2">
        <v>41882</v>
      </c>
      <c r="B182" s="25">
        <v>0.1100271003</v>
      </c>
      <c r="C182" s="25">
        <v>9.8510945190909097E-2</v>
      </c>
      <c r="D182" s="4">
        <v>0.2709534368</v>
      </c>
      <c r="E182" s="4">
        <v>0.24003217143333333</v>
      </c>
      <c r="F182" s="26"/>
      <c r="G182" s="26"/>
      <c r="H182" s="26"/>
    </row>
    <row r="183" spans="1:8" x14ac:dyDescent="0.25">
      <c r="A183" s="2">
        <v>41912</v>
      </c>
      <c r="B183" s="25">
        <v>0.1067821068</v>
      </c>
      <c r="C183" s="25">
        <v>9.9913694436363623E-2</v>
      </c>
      <c r="D183" s="4">
        <v>0.2490613267</v>
      </c>
      <c r="E183" s="4">
        <v>0.24185995684999997</v>
      </c>
      <c r="F183" s="26"/>
      <c r="G183" s="26"/>
      <c r="H183" s="26"/>
    </row>
    <row r="184" spans="1:8" x14ac:dyDescent="0.25">
      <c r="A184" s="2">
        <v>41943</v>
      </c>
      <c r="B184" s="25">
        <v>0.1021972407</v>
      </c>
      <c r="C184" s="25">
        <v>0.10017229609090909</v>
      </c>
      <c r="D184" s="4">
        <v>0.25692695209999999</v>
      </c>
      <c r="E184" s="4">
        <v>0.24497464865833338</v>
      </c>
      <c r="F184" s="26"/>
      <c r="G184" s="26"/>
      <c r="H184" s="26"/>
    </row>
    <row r="185" spans="1:8" x14ac:dyDescent="0.25">
      <c r="A185" s="2">
        <v>41973</v>
      </c>
      <c r="B185" s="25">
        <v>9.8005203799999996E-2</v>
      </c>
      <c r="C185" s="25">
        <v>0.10060823493636363</v>
      </c>
      <c r="D185" s="4">
        <v>0.2405482042</v>
      </c>
      <c r="E185" s="4">
        <v>0.24437647497500004</v>
      </c>
      <c r="F185" s="26"/>
      <c r="G185" s="26"/>
      <c r="H185" s="26"/>
    </row>
    <row r="186" spans="1:8" x14ac:dyDescent="0.25">
      <c r="A186" s="2">
        <v>42004</v>
      </c>
      <c r="B186" s="25">
        <v>0.1142902559</v>
      </c>
      <c r="C186" s="25">
        <v>0.1031441985090909</v>
      </c>
      <c r="D186" s="4">
        <v>0.25581395350000002</v>
      </c>
      <c r="E186" s="4">
        <v>0.24589017893333334</v>
      </c>
      <c r="F186" s="26"/>
      <c r="G186" s="26"/>
      <c r="H186" s="26"/>
    </row>
    <row r="187" spans="1:8" x14ac:dyDescent="0.25">
      <c r="A187" s="2">
        <v>42035</v>
      </c>
      <c r="B187" s="25">
        <v>9.0770015300000007E-2</v>
      </c>
      <c r="C187" s="25">
        <v>0.10165433827272728</v>
      </c>
      <c r="D187" s="4">
        <v>0.23955613579999999</v>
      </c>
      <c r="E187" s="4">
        <v>0.24662970539999998</v>
      </c>
      <c r="F187" s="26"/>
      <c r="G187" s="26"/>
      <c r="H187" s="26"/>
    </row>
    <row r="188" spans="1:8" x14ac:dyDescent="0.25">
      <c r="A188" s="2">
        <v>42063</v>
      </c>
      <c r="B188" s="25">
        <v>0.1069104431</v>
      </c>
      <c r="C188" s="25">
        <v>0.10229741884545457</v>
      </c>
      <c r="D188" s="4">
        <v>0.275521405</v>
      </c>
      <c r="E188" s="4">
        <v>0.24863048108333333</v>
      </c>
      <c r="F188" s="26"/>
      <c r="G188" s="26"/>
      <c r="H188" s="26"/>
    </row>
    <row r="189" spans="1:8" x14ac:dyDescent="0.25">
      <c r="A189" s="2">
        <v>42094</v>
      </c>
      <c r="B189" s="25">
        <v>0.1080246914</v>
      </c>
      <c r="C189" s="25">
        <v>0.10334811658181819</v>
      </c>
      <c r="D189" s="4">
        <v>0.25438221459999999</v>
      </c>
      <c r="E189" s="4">
        <v>0.25005562360833333</v>
      </c>
      <c r="F189" s="26"/>
      <c r="G189" s="26"/>
      <c r="H189" s="26"/>
    </row>
    <row r="190" spans="1:8" x14ac:dyDescent="0.25">
      <c r="A190" s="2">
        <v>42124</v>
      </c>
      <c r="B190" s="25">
        <v>0.1048041616</v>
      </c>
      <c r="C190" s="25">
        <v>0.10413870939999997</v>
      </c>
      <c r="D190" s="4">
        <v>0.25012456399999999</v>
      </c>
      <c r="E190" s="4">
        <v>0.25142753780833332</v>
      </c>
      <c r="F190" s="26"/>
      <c r="G190" s="26"/>
      <c r="H190" s="26"/>
    </row>
    <row r="191" spans="1:8" x14ac:dyDescent="0.25">
      <c r="A191" s="2">
        <v>42155</v>
      </c>
      <c r="B191" s="25">
        <v>0.1085501859</v>
      </c>
      <c r="C191" s="25">
        <v>0.1045976701909091</v>
      </c>
      <c r="D191" s="4">
        <v>0.24882849109999999</v>
      </c>
      <c r="E191" s="4">
        <v>0.25281800730833331</v>
      </c>
      <c r="F191" s="26"/>
      <c r="G191" s="26"/>
      <c r="H191" s="26"/>
    </row>
    <row r="192" spans="1:8" x14ac:dyDescent="0.25">
      <c r="A192" s="2">
        <v>42185</v>
      </c>
      <c r="B192" s="25">
        <v>0.109762901</v>
      </c>
      <c r="C192" s="25">
        <v>0.1054658459818182</v>
      </c>
      <c r="D192" s="4">
        <v>0.2482728843</v>
      </c>
      <c r="E192" s="4">
        <v>0.25242120206666668</v>
      </c>
      <c r="F192" s="26"/>
      <c r="G192" s="26"/>
      <c r="H192" s="26"/>
    </row>
    <row r="193" spans="1:8" x14ac:dyDescent="0.25">
      <c r="A193" s="2">
        <v>42216</v>
      </c>
      <c r="B193" s="25">
        <v>0.1170436612</v>
      </c>
      <c r="C193" s="25">
        <v>0.10610371515454547</v>
      </c>
      <c r="D193" s="4">
        <v>0.27367996779999998</v>
      </c>
      <c r="E193" s="4">
        <v>0.25530579465833336</v>
      </c>
      <c r="F193" s="26"/>
      <c r="G193" s="26"/>
      <c r="H193" s="26"/>
    </row>
    <row r="194" spans="1:8" x14ac:dyDescent="0.25">
      <c r="A194" s="2">
        <v>42247</v>
      </c>
      <c r="B194" s="25">
        <v>0.1087662338</v>
      </c>
      <c r="C194" s="25">
        <v>0.10628409033636363</v>
      </c>
      <c r="D194" s="4">
        <v>0.25208140610000002</v>
      </c>
      <c r="E194" s="4">
        <v>0.25373312543333332</v>
      </c>
      <c r="F194" s="26"/>
      <c r="G194" s="26"/>
      <c r="H194" s="26"/>
    </row>
    <row r="195" spans="1:8" x14ac:dyDescent="0.25">
      <c r="A195" s="2">
        <v>42277</v>
      </c>
      <c r="B195" s="25">
        <v>0.11418449379999999</v>
      </c>
      <c r="C195" s="25">
        <v>0.10737384061818181</v>
      </c>
      <c r="D195" s="4">
        <v>0.25619487610000002</v>
      </c>
      <c r="E195" s="4">
        <v>0.25432758788333332</v>
      </c>
      <c r="F195" s="26"/>
      <c r="G195" s="26"/>
      <c r="H195" s="26"/>
    </row>
    <row r="196" spans="1:8" x14ac:dyDescent="0.25">
      <c r="A196" s="2">
        <v>42308</v>
      </c>
      <c r="B196" s="25">
        <v>0.106970128</v>
      </c>
      <c r="C196" s="25">
        <v>0.10818883372727273</v>
      </c>
      <c r="D196" s="4">
        <v>0.2433528616</v>
      </c>
      <c r="E196" s="4">
        <v>0.25319641367500001</v>
      </c>
      <c r="F196" s="26"/>
      <c r="G196" s="26"/>
      <c r="H196" s="26"/>
    </row>
    <row r="197" spans="1:8" x14ac:dyDescent="0.25">
      <c r="A197" s="2">
        <v>42338</v>
      </c>
      <c r="B197" s="25">
        <v>0.1193249701</v>
      </c>
      <c r="C197" s="25">
        <v>0.10864653501818182</v>
      </c>
      <c r="D197" s="4">
        <v>0.27782888680000001</v>
      </c>
      <c r="E197" s="4">
        <v>0.25630313722499998</v>
      </c>
      <c r="F197" s="26"/>
      <c r="G197" s="26"/>
      <c r="H197" s="26"/>
    </row>
    <row r="198" spans="1:8" x14ac:dyDescent="0.25">
      <c r="A198" s="2">
        <v>42369</v>
      </c>
      <c r="B198" s="25">
        <v>0.1325744895</v>
      </c>
      <c r="C198" s="25">
        <v>0.11244694176363637</v>
      </c>
      <c r="D198" s="4">
        <v>0.29631499239999998</v>
      </c>
      <c r="E198" s="4">
        <v>0.2596782238</v>
      </c>
      <c r="F198" s="26"/>
      <c r="G198" s="26"/>
      <c r="H198" s="26"/>
    </row>
    <row r="199" spans="1:8" x14ac:dyDescent="0.25">
      <c r="A199" s="2">
        <v>42400</v>
      </c>
      <c r="B199" s="25">
        <v>0.1143005361</v>
      </c>
      <c r="C199" s="25">
        <v>0.11311876839999999</v>
      </c>
      <c r="D199" s="4">
        <v>0.28312901340000002</v>
      </c>
      <c r="E199" s="4">
        <v>0.26330929693333333</v>
      </c>
      <c r="F199" s="26"/>
      <c r="G199" s="26"/>
      <c r="H199" s="26"/>
    </row>
    <row r="200" spans="1:8" x14ac:dyDescent="0.25">
      <c r="A200" s="2">
        <v>42429</v>
      </c>
      <c r="B200" s="25">
        <v>0.11440740200000001</v>
      </c>
      <c r="C200" s="25">
        <v>0.11369901481818183</v>
      </c>
      <c r="D200" s="4">
        <v>0.26962457340000001</v>
      </c>
      <c r="E200" s="4">
        <v>0.26281789429999997</v>
      </c>
      <c r="F200" s="26"/>
      <c r="G200" s="26"/>
      <c r="H200" s="26"/>
    </row>
    <row r="201" spans="1:8" x14ac:dyDescent="0.25">
      <c r="A201" s="2">
        <v>42460</v>
      </c>
      <c r="B201" s="25">
        <v>0.1182508436</v>
      </c>
      <c r="C201" s="25">
        <v>0.11492144045454546</v>
      </c>
      <c r="D201" s="4">
        <v>0.27507533360000003</v>
      </c>
      <c r="E201" s="4">
        <v>0.26454232088333335</v>
      </c>
      <c r="F201" s="26"/>
      <c r="G201" s="26"/>
      <c r="H201" s="26"/>
    </row>
    <row r="202" spans="1:8" x14ac:dyDescent="0.25">
      <c r="A202" s="2">
        <v>42490</v>
      </c>
      <c r="B202" s="25">
        <v>0.11552090719999999</v>
      </c>
      <c r="C202" s="25">
        <v>0.11555514239090912</v>
      </c>
      <c r="D202" s="4">
        <v>0.26541554960000002</v>
      </c>
      <c r="E202" s="4">
        <v>0.26581656968333339</v>
      </c>
      <c r="F202" s="26"/>
      <c r="G202" s="26"/>
      <c r="H202" s="26"/>
    </row>
    <row r="203" spans="1:8" x14ac:dyDescent="0.25">
      <c r="A203" s="2">
        <v>42521</v>
      </c>
      <c r="B203" s="25">
        <v>0.1249505212</v>
      </c>
      <c r="C203" s="25">
        <v>0.11693583513636363</v>
      </c>
      <c r="D203" s="4">
        <v>0.27290916370000001</v>
      </c>
      <c r="E203" s="4">
        <v>0.26782329240000002</v>
      </c>
      <c r="F203" s="26"/>
      <c r="G203" s="26"/>
      <c r="H203" s="26"/>
    </row>
    <row r="204" spans="1:8" x14ac:dyDescent="0.25">
      <c r="A204" s="2">
        <v>42551</v>
      </c>
      <c r="B204" s="25">
        <v>0.1279101996</v>
      </c>
      <c r="C204" s="25">
        <v>0.11792370226363637</v>
      </c>
      <c r="D204" s="4">
        <v>0.27752197569999998</v>
      </c>
      <c r="E204" s="4">
        <v>0.27026071668333335</v>
      </c>
      <c r="F204" s="26"/>
      <c r="G204" s="26"/>
      <c r="H204" s="26"/>
    </row>
    <row r="205" spans="1:8" x14ac:dyDescent="0.25">
      <c r="A205" s="2">
        <v>42582</v>
      </c>
      <c r="B205" s="25">
        <v>0.12688078699999999</v>
      </c>
      <c r="C205" s="25">
        <v>0.11957047982727272</v>
      </c>
      <c r="D205" s="4">
        <v>0.29003949099999998</v>
      </c>
      <c r="E205" s="4">
        <v>0.27162401028333333</v>
      </c>
      <c r="F205" s="26"/>
      <c r="G205" s="26"/>
      <c r="H205" s="26"/>
    </row>
    <row r="206" spans="1:8" x14ac:dyDescent="0.25">
      <c r="A206" s="2">
        <v>42613</v>
      </c>
      <c r="B206" s="25">
        <v>0.11677852349999999</v>
      </c>
      <c r="C206" s="25">
        <v>0.11980630070909092</v>
      </c>
      <c r="D206" s="4">
        <v>0.26304713800000001</v>
      </c>
      <c r="E206" s="4">
        <v>0.27253782127499998</v>
      </c>
      <c r="F206" s="26"/>
      <c r="G206" s="26"/>
      <c r="H206" s="26"/>
    </row>
    <row r="207" spans="1:8" x14ac:dyDescent="0.25">
      <c r="A207" s="2">
        <v>42643</v>
      </c>
      <c r="B207" s="25">
        <v>0.12951345319999999</v>
      </c>
      <c r="C207" s="25">
        <v>0.1218556939090909</v>
      </c>
      <c r="D207" s="4">
        <v>0.2931847407</v>
      </c>
      <c r="E207" s="4">
        <v>0.2756203099916667</v>
      </c>
      <c r="F207" s="26"/>
      <c r="G207" s="26"/>
      <c r="H207" s="26"/>
    </row>
    <row r="208" spans="1:8" x14ac:dyDescent="0.25">
      <c r="A208" s="2">
        <v>42674</v>
      </c>
      <c r="B208" s="25">
        <v>0.12172429830000001</v>
      </c>
      <c r="C208" s="25">
        <v>0.12207381465454546</v>
      </c>
      <c r="D208" s="4">
        <v>0.28599605519999999</v>
      </c>
      <c r="E208" s="4">
        <v>0.27917390945833337</v>
      </c>
      <c r="F208" s="26"/>
      <c r="G208" s="26"/>
      <c r="H208" s="26"/>
    </row>
    <row r="209" spans="1:8" x14ac:dyDescent="0.25">
      <c r="A209" s="2">
        <v>42704</v>
      </c>
      <c r="B209" s="25">
        <v>0.13444539489999999</v>
      </c>
      <c r="C209" s="25">
        <v>0.12224389696363636</v>
      </c>
      <c r="D209" s="4">
        <v>0.29100749380000002</v>
      </c>
      <c r="E209" s="4">
        <v>0.2802721267083334</v>
      </c>
      <c r="F209" s="26"/>
      <c r="G209" s="26"/>
      <c r="H209" s="26"/>
    </row>
    <row r="210" spans="1:8" x14ac:dyDescent="0.25">
      <c r="A210" s="2">
        <v>42735</v>
      </c>
      <c r="B210" s="25">
        <v>0.1368121759</v>
      </c>
      <c r="C210" s="25">
        <v>0.12429040967272727</v>
      </c>
      <c r="D210" s="4">
        <v>0.31573604059999999</v>
      </c>
      <c r="E210" s="4">
        <v>0.28189054739166669</v>
      </c>
      <c r="F210" s="26"/>
      <c r="G210" s="26"/>
      <c r="H210" s="26"/>
    </row>
    <row r="211" spans="1:8" x14ac:dyDescent="0.25">
      <c r="A211" s="2">
        <v>42766</v>
      </c>
      <c r="B211" s="25">
        <v>0.11864686469999999</v>
      </c>
      <c r="C211" s="25">
        <v>0.12467581537272729</v>
      </c>
      <c r="D211" s="4">
        <v>0.27521367520000001</v>
      </c>
      <c r="E211" s="4">
        <v>0.28123093587499998</v>
      </c>
      <c r="F211" s="26"/>
      <c r="G211" s="26"/>
      <c r="H211" s="26"/>
    </row>
    <row r="212" spans="1:8" x14ac:dyDescent="0.25">
      <c r="A212" s="2">
        <v>42794</v>
      </c>
      <c r="B212" s="25">
        <v>0.1264401342</v>
      </c>
      <c r="C212" s="25">
        <v>0.12542029633636362</v>
      </c>
      <c r="D212" s="4">
        <v>0.29484820610000001</v>
      </c>
      <c r="E212" s="4">
        <v>0.28333290526666671</v>
      </c>
      <c r="F212" s="26"/>
      <c r="G212" s="26"/>
      <c r="H212" s="26"/>
    </row>
    <row r="213" spans="1:8" x14ac:dyDescent="0.25">
      <c r="A213" s="2">
        <v>42825</v>
      </c>
      <c r="B213" s="25">
        <v>0.12601052230000001</v>
      </c>
      <c r="C213" s="25">
        <v>0.12637389770909094</v>
      </c>
      <c r="D213" s="4">
        <v>0.27861854870000002</v>
      </c>
      <c r="E213" s="4">
        <v>0.28362817319166667</v>
      </c>
      <c r="F213" s="26"/>
      <c r="G213" s="26"/>
      <c r="H213" s="26"/>
    </row>
    <row r="214" spans="1:8" x14ac:dyDescent="0.25">
      <c r="A214" s="2">
        <v>42855</v>
      </c>
      <c r="B214" s="25">
        <v>0.1079696059</v>
      </c>
      <c r="C214" s="25">
        <v>0.12483017813636364</v>
      </c>
      <c r="D214" s="4">
        <v>0.2620650954</v>
      </c>
      <c r="E214" s="4">
        <v>0.28334896867500003</v>
      </c>
      <c r="F214" s="26"/>
      <c r="G214" s="26"/>
      <c r="H214" s="26"/>
    </row>
    <row r="215" spans="1:8" x14ac:dyDescent="0.25">
      <c r="A215" s="2">
        <v>42886</v>
      </c>
      <c r="B215" s="25">
        <v>0.1255329822</v>
      </c>
      <c r="C215" s="25">
        <v>0.12461406746363636</v>
      </c>
      <c r="D215" s="4">
        <v>0.27206946450000002</v>
      </c>
      <c r="E215" s="4">
        <v>0.28327899374166665</v>
      </c>
      <c r="F215" s="26"/>
      <c r="G215" s="26"/>
      <c r="H215" s="26"/>
    </row>
    <row r="216" spans="1:8" x14ac:dyDescent="0.25">
      <c r="A216" s="2">
        <v>42916</v>
      </c>
      <c r="B216" s="25">
        <v>0.13370275649999999</v>
      </c>
      <c r="C216" s="25">
        <v>0.1252342465090909</v>
      </c>
      <c r="D216" s="4">
        <v>0.29794376839999998</v>
      </c>
      <c r="E216" s="4">
        <v>0.28498080980000001</v>
      </c>
      <c r="F216" s="26"/>
      <c r="G216" s="26"/>
      <c r="H216" s="26"/>
    </row>
    <row r="217" spans="1:8" x14ac:dyDescent="0.25">
      <c r="A217" s="2">
        <v>42947</v>
      </c>
      <c r="B217" s="25">
        <v>0.11824123590000001</v>
      </c>
      <c r="C217" s="25">
        <v>0.12536722036363634</v>
      </c>
      <c r="D217" s="4">
        <v>0.26845924030000001</v>
      </c>
      <c r="E217" s="4">
        <v>0.28318245557500005</v>
      </c>
      <c r="F217" s="26"/>
      <c r="G217" s="26"/>
      <c r="H217" s="26"/>
    </row>
    <row r="218" spans="1:8" x14ac:dyDescent="0.25">
      <c r="A218" s="2">
        <v>42978</v>
      </c>
      <c r="B218" s="25">
        <v>0.12869449969999999</v>
      </c>
      <c r="C218" s="25">
        <v>0.12529277004545453</v>
      </c>
      <c r="D218" s="4">
        <v>0.28676755920000002</v>
      </c>
      <c r="E218" s="4">
        <v>0.28515915734166669</v>
      </c>
      <c r="F218" s="26"/>
      <c r="G218" s="26"/>
      <c r="H218" s="26"/>
    </row>
    <row r="219" spans="1:8" x14ac:dyDescent="0.25">
      <c r="A219" s="2">
        <v>43008</v>
      </c>
      <c r="B219" s="25">
        <v>0.13288155569999999</v>
      </c>
      <c r="C219" s="25">
        <v>0.12630706617272727</v>
      </c>
      <c r="D219" s="4">
        <v>0.30065359479999998</v>
      </c>
      <c r="E219" s="4">
        <v>0.28578156184999998</v>
      </c>
      <c r="F219" s="26"/>
      <c r="G219" s="26"/>
      <c r="H219" s="26"/>
    </row>
    <row r="220" spans="1:8" x14ac:dyDescent="0.25">
      <c r="A220" s="2">
        <v>43039</v>
      </c>
      <c r="B220" s="25">
        <v>0.1219884111</v>
      </c>
      <c r="C220" s="25">
        <v>0.1251746131</v>
      </c>
      <c r="D220" s="4">
        <v>0.27871853549999998</v>
      </c>
      <c r="E220" s="4">
        <v>0.285175101875</v>
      </c>
      <c r="F220" s="26"/>
      <c r="G220" s="26"/>
      <c r="H220" s="26"/>
    </row>
    <row r="221" spans="1:8" x14ac:dyDescent="0.25">
      <c r="A221" s="2">
        <v>43069</v>
      </c>
      <c r="B221" s="25">
        <v>0.13631709810000001</v>
      </c>
      <c r="C221" s="25">
        <v>0.12512960602727272</v>
      </c>
      <c r="D221" s="4">
        <v>0.30311973019999999</v>
      </c>
      <c r="E221" s="4">
        <v>0.28618445490833333</v>
      </c>
      <c r="F221" s="26"/>
      <c r="G221" s="26"/>
      <c r="H221" s="26"/>
    </row>
    <row r="222" spans="1:8" x14ac:dyDescent="0.25">
      <c r="A222" s="2">
        <v>43100</v>
      </c>
      <c r="B222" s="25">
        <v>0.14664957889999999</v>
      </c>
      <c r="C222" s="25">
        <v>0.1276753073181818</v>
      </c>
      <c r="D222" s="4">
        <v>0.30462916870000001</v>
      </c>
      <c r="E222" s="4">
        <v>0.28525888225000001</v>
      </c>
      <c r="F222" s="26"/>
      <c r="G222" s="26"/>
      <c r="H222" s="26"/>
    </row>
    <row r="223" spans="1:8" x14ac:dyDescent="0.25">
      <c r="A223" s="2">
        <v>43131</v>
      </c>
      <c r="B223" s="25">
        <v>0.1028414299</v>
      </c>
      <c r="C223" s="25">
        <v>0.12552997056363635</v>
      </c>
      <c r="D223" s="4">
        <v>0.26782273600000001</v>
      </c>
      <c r="E223" s="4">
        <v>0.28464297065000005</v>
      </c>
      <c r="F223" s="26"/>
      <c r="G223" s="26"/>
      <c r="H223" s="26"/>
    </row>
    <row r="224" spans="1:8" x14ac:dyDescent="0.25">
      <c r="A224" s="2">
        <v>43159</v>
      </c>
      <c r="B224" s="25">
        <v>0.1245907007</v>
      </c>
      <c r="C224" s="25">
        <v>0.12540089587272726</v>
      </c>
      <c r="D224" s="4">
        <v>0.2805970149</v>
      </c>
      <c r="E224" s="4">
        <v>0.28345537138333338</v>
      </c>
      <c r="F224" s="26"/>
      <c r="G224" s="26"/>
      <c r="H224" s="26"/>
    </row>
    <row r="225" spans="1:8" x14ac:dyDescent="0.25">
      <c r="A225" s="2">
        <v>43190</v>
      </c>
      <c r="B225" s="25">
        <v>0.1227866473</v>
      </c>
      <c r="C225" s="25">
        <v>0.12674789963636365</v>
      </c>
      <c r="D225" s="4">
        <v>0.27136306789999998</v>
      </c>
      <c r="E225" s="4">
        <v>0.28285074798333332</v>
      </c>
      <c r="F225" s="26"/>
      <c r="G225" s="26"/>
      <c r="H225" s="26"/>
    </row>
    <row r="226" spans="1:8" x14ac:dyDescent="0.25">
      <c r="A226" s="2">
        <v>43220</v>
      </c>
      <c r="B226" s="25">
        <v>0.1264928511</v>
      </c>
      <c r="C226" s="25">
        <v>0.12683516044545454</v>
      </c>
      <c r="D226" s="4">
        <v>0.28585558849999998</v>
      </c>
      <c r="E226" s="4">
        <v>0.284833289075</v>
      </c>
      <c r="F226" s="26"/>
      <c r="G226" s="26"/>
      <c r="H226" s="26"/>
    </row>
    <row r="227" spans="1:8" x14ac:dyDescent="0.25">
      <c r="A227" s="2">
        <v>43251</v>
      </c>
      <c r="B227" s="25">
        <v>0.12539390759999999</v>
      </c>
      <c r="C227" s="25">
        <v>0.12607981054545456</v>
      </c>
      <c r="D227" s="4">
        <v>0.2671257702</v>
      </c>
      <c r="E227" s="4">
        <v>0.28442131454999997</v>
      </c>
      <c r="F227" s="26"/>
      <c r="G227" s="26"/>
      <c r="H227" s="26"/>
    </row>
    <row r="228" spans="1:8" x14ac:dyDescent="0.25">
      <c r="A228" s="2">
        <v>43281</v>
      </c>
      <c r="B228" s="25">
        <v>0.1016295777</v>
      </c>
      <c r="C228" s="25">
        <v>0.1245696598</v>
      </c>
      <c r="D228" s="4">
        <v>0.24128686329999999</v>
      </c>
      <c r="E228" s="4">
        <v>0.27969990579166665</v>
      </c>
      <c r="F228" s="26"/>
      <c r="G228" s="26"/>
      <c r="H228" s="26"/>
    </row>
    <row r="229" spans="1:8" x14ac:dyDescent="0.25">
      <c r="A229" s="2">
        <v>43312</v>
      </c>
      <c r="B229" s="25">
        <v>0.121528288</v>
      </c>
      <c r="C229" s="25">
        <v>0.12391818600909089</v>
      </c>
      <c r="D229" s="4">
        <v>0.25390304029999999</v>
      </c>
      <c r="E229" s="4">
        <v>0.27848688912499997</v>
      </c>
      <c r="F229" s="26"/>
      <c r="G229" s="26"/>
      <c r="H229" s="26"/>
    </row>
    <row r="230" spans="1:8" x14ac:dyDescent="0.25">
      <c r="A230" s="2">
        <v>43343</v>
      </c>
      <c r="B230" s="4">
        <v>0.1227426637</v>
      </c>
      <c r="C230" s="4">
        <v>0.12299646855454545</v>
      </c>
      <c r="D230" s="4">
        <v>0.26069886139999998</v>
      </c>
      <c r="E230" s="4">
        <v>0.27631449764166666</v>
      </c>
      <c r="F230" s="26"/>
      <c r="G230" s="26"/>
      <c r="H230" s="26"/>
    </row>
    <row r="231" spans="1:8" x14ac:dyDescent="0.25">
      <c r="A231" s="2">
        <v>43373</v>
      </c>
      <c r="B231" s="4">
        <v>0.11433447099999999</v>
      </c>
      <c r="C231" s="4">
        <v>0.12230065581818182</v>
      </c>
      <c r="D231" s="4">
        <v>0.2543209877</v>
      </c>
      <c r="E231" s="4">
        <v>0.27245344704999996</v>
      </c>
      <c r="F231" s="26"/>
      <c r="G231" s="26"/>
      <c r="H231" s="26"/>
    </row>
    <row r="232" spans="1:8" x14ac:dyDescent="0.25">
      <c r="A232" s="2">
        <v>43404</v>
      </c>
      <c r="B232" s="4">
        <v>0.11118022079999999</v>
      </c>
      <c r="C232" s="4">
        <v>0.12001548515454545</v>
      </c>
      <c r="D232" s="4">
        <v>0.2381794079</v>
      </c>
      <c r="E232" s="4">
        <v>0.26907518641666667</v>
      </c>
      <c r="F232" s="26"/>
      <c r="G232" s="26"/>
      <c r="H232" s="26"/>
    </row>
    <row r="233" spans="1:8" x14ac:dyDescent="0.25">
      <c r="A233" s="2">
        <v>43434</v>
      </c>
      <c r="B233" s="4">
        <v>0.1173606447</v>
      </c>
      <c r="C233" s="4">
        <v>0.11735285477272726</v>
      </c>
      <c r="D233" s="4">
        <v>0.25497630329999998</v>
      </c>
      <c r="E233" s="4">
        <v>0.265063234175</v>
      </c>
      <c r="F233" s="26"/>
      <c r="G233" s="26"/>
      <c r="H233" s="26"/>
    </row>
    <row r="234" spans="1:8" x14ac:dyDescent="0.25">
      <c r="A234" s="2">
        <v>43465</v>
      </c>
      <c r="B234" s="4">
        <v>0.13263029809999999</v>
      </c>
      <c r="C234" s="4">
        <v>0.1200609337</v>
      </c>
      <c r="D234" s="4">
        <v>0.27416712180000002</v>
      </c>
      <c r="E234" s="4">
        <v>0.26252473026666667</v>
      </c>
      <c r="F234" s="26"/>
      <c r="G234" s="26"/>
      <c r="H234" s="26"/>
    </row>
    <row r="235" spans="1:8" x14ac:dyDescent="0.25">
      <c r="A235" s="2">
        <v>43496</v>
      </c>
      <c r="B235" s="4">
        <v>9.26155481E-2</v>
      </c>
      <c r="C235" s="4">
        <v>0.11715410164545456</v>
      </c>
      <c r="D235" s="4">
        <v>0.21286283440000001</v>
      </c>
      <c r="E235" s="4">
        <v>0.25794473846666671</v>
      </c>
      <c r="F235" s="26"/>
      <c r="G235" s="26"/>
      <c r="H235" s="26"/>
    </row>
    <row r="236" spans="1:8" x14ac:dyDescent="0.25">
      <c r="A236" s="2">
        <v>43524</v>
      </c>
      <c r="B236" s="4">
        <v>0.1062887511</v>
      </c>
      <c r="C236" s="4">
        <v>0.11565429289999997</v>
      </c>
      <c r="D236" s="4">
        <v>0.2435261708</v>
      </c>
      <c r="E236" s="4">
        <v>0.25485550145833336</v>
      </c>
      <c r="F236" s="26"/>
      <c r="G236" s="26"/>
      <c r="H236" s="26"/>
    </row>
    <row r="237" spans="1:8" x14ac:dyDescent="0.25">
      <c r="A237" s="2">
        <v>43555</v>
      </c>
      <c r="B237" s="4">
        <v>0.11185644810000001</v>
      </c>
      <c r="C237" s="4">
        <v>0.11432371080909087</v>
      </c>
      <c r="D237" s="4">
        <v>0.23967363589999999</v>
      </c>
      <c r="E237" s="4">
        <v>0.25221471545833335</v>
      </c>
      <c r="F237" s="26"/>
      <c r="G237" s="26"/>
      <c r="H237" s="26"/>
    </row>
    <row r="238" spans="1:8" x14ac:dyDescent="0.25">
      <c r="A238" s="2">
        <v>43585</v>
      </c>
      <c r="B238" s="4">
        <v>0.1224829115</v>
      </c>
      <c r="C238" s="4">
        <v>0.11405907479999997</v>
      </c>
      <c r="D238" s="4">
        <v>0.26185671040000003</v>
      </c>
      <c r="E238" s="4">
        <v>0.25021480895000003</v>
      </c>
      <c r="F238" s="26"/>
      <c r="G238" s="26"/>
      <c r="H238" s="26"/>
    </row>
    <row r="239" spans="1:8" x14ac:dyDescent="0.25">
      <c r="A239" s="2">
        <v>43616</v>
      </c>
      <c r="B239" s="4">
        <v>0.11611785099999999</v>
      </c>
      <c r="C239" s="4">
        <v>0.11537619055454545</v>
      </c>
      <c r="D239" s="4">
        <v>0.2453721938</v>
      </c>
      <c r="E239" s="4">
        <v>0.24840201091666669</v>
      </c>
      <c r="F239" s="26"/>
      <c r="G239" s="26"/>
      <c r="H239" s="26"/>
    </row>
    <row r="240" spans="1:8" x14ac:dyDescent="0.25">
      <c r="A240" s="2">
        <v>43646</v>
      </c>
      <c r="B240" s="4">
        <v>0.1102702703</v>
      </c>
      <c r="C240" s="4">
        <v>0.11435273439999999</v>
      </c>
      <c r="D240" s="4">
        <v>0.25065824120000002</v>
      </c>
      <c r="E240" s="4">
        <v>0.24918295907500002</v>
      </c>
      <c r="F240" s="26"/>
      <c r="G240" s="26"/>
      <c r="H240" s="26"/>
    </row>
    <row r="241" spans="1:8" x14ac:dyDescent="0.25">
      <c r="A241" s="2">
        <v>43677</v>
      </c>
      <c r="B241" s="4">
        <v>0.1093725304</v>
      </c>
      <c r="C241" s="4">
        <v>0.11313726773636362</v>
      </c>
      <c r="D241" s="4">
        <v>0.23014804850000001</v>
      </c>
      <c r="E241" s="4">
        <v>0.24720337642500001</v>
      </c>
      <c r="F241" s="26"/>
      <c r="G241" s="26"/>
      <c r="H241" s="26"/>
    </row>
    <row r="242" spans="1:8" x14ac:dyDescent="0.25">
      <c r="A242" s="2">
        <v>43708</v>
      </c>
      <c r="B242" s="4">
        <v>0.11076002</v>
      </c>
      <c r="C242" s="4">
        <v>0.11281231764545453</v>
      </c>
      <c r="D242" s="4">
        <v>0.23283310600000001</v>
      </c>
      <c r="E242" s="4">
        <v>0.24488123014166671</v>
      </c>
      <c r="F242" s="26"/>
      <c r="G242" s="26"/>
      <c r="H242" s="26"/>
    </row>
    <row r="243" spans="1:8" x14ac:dyDescent="0.25">
      <c r="A243" s="2">
        <v>43738</v>
      </c>
      <c r="B243" s="4">
        <v>0.1171724259</v>
      </c>
      <c r="C243" s="4">
        <v>0.11335706356363637</v>
      </c>
      <c r="D243" s="4">
        <v>0.25131390349999999</v>
      </c>
      <c r="E243" s="4">
        <v>0.24463063979166666</v>
      </c>
      <c r="F243" s="26"/>
      <c r="G243" s="26"/>
      <c r="H243" s="26"/>
    </row>
    <row r="244" spans="1:8" x14ac:dyDescent="0.25">
      <c r="A244" s="2">
        <v>43769</v>
      </c>
      <c r="B244" s="4">
        <v>0.11206896550000001</v>
      </c>
      <c r="C244" s="4">
        <v>0.11287600181818182</v>
      </c>
      <c r="D244" s="4">
        <v>0.2484531176</v>
      </c>
      <c r="E244" s="4">
        <v>0.24548678226666665</v>
      </c>
      <c r="F244" s="26"/>
      <c r="G244" s="26"/>
      <c r="H244" s="26"/>
    </row>
    <row r="245" spans="1:8" x14ac:dyDescent="0.25">
      <c r="A245" s="2">
        <v>43799</v>
      </c>
      <c r="B245" s="4">
        <v>0.13238606829999999</v>
      </c>
      <c r="C245" s="4">
        <v>0.11285379910909091</v>
      </c>
      <c r="D245" s="4">
        <v>0.26180836709999999</v>
      </c>
      <c r="E245" s="4">
        <v>0.24605612091666665</v>
      </c>
      <c r="F245" s="26"/>
      <c r="G245" s="26"/>
      <c r="H245" s="26"/>
    </row>
    <row r="246" spans="1:8" x14ac:dyDescent="0.25">
      <c r="A246" s="2">
        <v>43830</v>
      </c>
      <c r="B246" s="4">
        <v>0.136239782</v>
      </c>
      <c r="C246" s="4">
        <v>0.11681963855454547</v>
      </c>
      <c r="D246" s="4">
        <v>0.27263045790000001</v>
      </c>
      <c r="E246" s="4">
        <v>0.24592806559166669</v>
      </c>
      <c r="F246" s="26"/>
      <c r="G246" s="26"/>
      <c r="H246" s="26"/>
    </row>
    <row r="247" spans="1:8" x14ac:dyDescent="0.25">
      <c r="A247" s="2">
        <v>43861</v>
      </c>
      <c r="B247" s="4">
        <v>0.102489019</v>
      </c>
      <c r="C247" s="4">
        <v>0.11647420836363639</v>
      </c>
      <c r="D247" s="4">
        <v>0.2282669658</v>
      </c>
      <c r="E247" s="4">
        <v>0.24721174320833331</v>
      </c>
      <c r="F247" s="26"/>
      <c r="G247" s="26"/>
      <c r="H247" s="26"/>
    </row>
    <row r="248" spans="1:8" x14ac:dyDescent="0.25">
      <c r="A248" s="2">
        <v>43890</v>
      </c>
      <c r="B248" s="4">
        <v>0.1175698481</v>
      </c>
      <c r="C248" s="4">
        <v>0.11699360836363638</v>
      </c>
      <c r="D248" s="4">
        <v>0.25364274149999999</v>
      </c>
      <c r="E248" s="4">
        <v>0.24805479076666667</v>
      </c>
      <c r="F248" s="26"/>
      <c r="G248" s="26"/>
      <c r="H248" s="26"/>
    </row>
    <row r="249" spans="1:8" x14ac:dyDescent="0.25">
      <c r="A249" s="2">
        <v>43921</v>
      </c>
      <c r="B249" s="4">
        <v>0.14729620660000001</v>
      </c>
      <c r="C249" s="4">
        <v>0.11924936246363638</v>
      </c>
      <c r="D249" s="4">
        <v>0.29652669780000002</v>
      </c>
      <c r="E249" s="4">
        <v>0.252792545925</v>
      </c>
      <c r="F249" s="26"/>
      <c r="G249" s="26"/>
      <c r="H249" s="26"/>
    </row>
    <row r="250" spans="1:8" x14ac:dyDescent="0.25">
      <c r="A250" s="2">
        <v>43951</v>
      </c>
      <c r="B250" s="4">
        <v>0.52955465589999995</v>
      </c>
      <c r="C250" s="4">
        <v>0.15683452654545454</v>
      </c>
      <c r="D250" s="4">
        <v>0.63110539850000003</v>
      </c>
      <c r="E250" s="4">
        <v>0.28356326993333331</v>
      </c>
      <c r="F250" s="26"/>
      <c r="G250" s="26"/>
      <c r="H250" s="26"/>
    </row>
    <row r="251" spans="1:8" x14ac:dyDescent="0.25">
      <c r="A251" s="2">
        <v>43982</v>
      </c>
      <c r="B251" s="4">
        <v>0.15248525700000001</v>
      </c>
      <c r="C251" s="4">
        <v>0.1606722526090909</v>
      </c>
      <c r="D251" s="4">
        <v>0.27294685990000001</v>
      </c>
      <c r="E251" s="4">
        <v>0.28586115877500001</v>
      </c>
      <c r="F251" s="26"/>
      <c r="G251" s="26"/>
      <c r="H251" s="26"/>
    </row>
    <row r="252" spans="1:8" x14ac:dyDescent="0.25">
      <c r="A252" s="2">
        <v>44012</v>
      </c>
      <c r="B252" s="4">
        <v>9.6131805200000003E-2</v>
      </c>
      <c r="C252" s="4">
        <v>0.15946855031818183</v>
      </c>
      <c r="D252" s="4">
        <v>0.2070148685</v>
      </c>
      <c r="E252" s="4">
        <v>0.28222421105000001</v>
      </c>
      <c r="F252" s="4">
        <v>0.1273095418881296</v>
      </c>
      <c r="G252" s="4"/>
      <c r="H252" s="4"/>
    </row>
    <row r="253" spans="1:8" x14ac:dyDescent="0.25">
      <c r="A253" s="2">
        <v>44043</v>
      </c>
      <c r="B253" s="4">
        <v>0.10592561170000001</v>
      </c>
      <c r="C253" s="4">
        <v>0.15902905865454542</v>
      </c>
      <c r="D253" s="4">
        <v>0.20486111109999999</v>
      </c>
      <c r="E253" s="4">
        <v>0.28011696626666666</v>
      </c>
      <c r="F253" s="4">
        <v>0.12546406576264379</v>
      </c>
      <c r="G253" s="4"/>
      <c r="H253" s="4"/>
    </row>
    <row r="254" spans="1:8" x14ac:dyDescent="0.25">
      <c r="A254" s="2">
        <v>44074</v>
      </c>
      <c r="B254" s="4">
        <v>0.10752892090000001</v>
      </c>
      <c r="C254" s="4">
        <v>0.1581523763818182</v>
      </c>
      <c r="D254" s="4">
        <v>0.20706106869999999</v>
      </c>
      <c r="E254" s="4">
        <v>0.27796929649166663</v>
      </c>
      <c r="F254" s="4">
        <v>0.12361858963715799</v>
      </c>
      <c r="G254" s="4"/>
      <c r="H254" s="4"/>
    </row>
    <row r="255" spans="1:8" x14ac:dyDescent="0.25">
      <c r="A255" s="2">
        <v>44104</v>
      </c>
      <c r="B255" s="4">
        <v>0.1034295046</v>
      </c>
      <c r="C255" s="4">
        <v>0.15736697084545453</v>
      </c>
      <c r="D255" s="4">
        <v>0.20833333330000001</v>
      </c>
      <c r="E255" s="4">
        <v>0.27438758230833332</v>
      </c>
      <c r="F255" s="4">
        <v>0.12177311351167219</v>
      </c>
      <c r="G255" s="4"/>
      <c r="H255" s="4"/>
    </row>
    <row r="256" spans="1:8" x14ac:dyDescent="0.25">
      <c r="A256" s="2">
        <v>44135</v>
      </c>
      <c r="B256" s="4">
        <v>0.10722222219999999</v>
      </c>
      <c r="C256" s="4">
        <v>0.15507934847272728</v>
      </c>
      <c r="D256" s="4">
        <v>0.20275229359999999</v>
      </c>
      <c r="E256" s="4">
        <v>0.27057918030833339</v>
      </c>
      <c r="F256" s="4">
        <v>0.11992763738618639</v>
      </c>
      <c r="G256" s="4"/>
      <c r="H256" s="4"/>
    </row>
    <row r="257" spans="1:8" x14ac:dyDescent="0.25">
      <c r="A257" s="2">
        <v>44165</v>
      </c>
      <c r="B257" s="4">
        <v>0.1001993115</v>
      </c>
      <c r="C257" s="4">
        <v>0.15180294206363634</v>
      </c>
      <c r="D257" s="4">
        <v>0.20285714290000001</v>
      </c>
      <c r="E257" s="4">
        <v>0.26566657829166668</v>
      </c>
      <c r="F257" s="4">
        <v>0.11808216126070059</v>
      </c>
      <c r="G257" s="4"/>
      <c r="H257" s="4"/>
    </row>
    <row r="258" spans="1:8" x14ac:dyDescent="0.25">
      <c r="A258" s="2">
        <v>44196</v>
      </c>
      <c r="B258" s="4">
        <v>0.1139320185</v>
      </c>
      <c r="C258" s="4">
        <v>0.15284321474545456</v>
      </c>
      <c r="D258" s="4">
        <v>0.23013245030000001</v>
      </c>
      <c r="E258" s="4">
        <v>0.26212507765833337</v>
      </c>
      <c r="F258" s="4">
        <v>0.11623668513521479</v>
      </c>
      <c r="G258" s="4"/>
      <c r="H258" s="4"/>
    </row>
    <row r="259" spans="1:8" x14ac:dyDescent="0.25">
      <c r="A259" s="2">
        <v>44227</v>
      </c>
      <c r="B259" s="4">
        <v>8.5912140200000001E-2</v>
      </c>
      <c r="C259" s="4">
        <v>0.1499652413</v>
      </c>
      <c r="D259" s="4">
        <v>0.18340894360000001</v>
      </c>
      <c r="E259" s="4">
        <v>0.25838690914166673</v>
      </c>
      <c r="F259" s="4">
        <v>0.11439120900972899</v>
      </c>
      <c r="G259" s="4"/>
      <c r="H259" s="4"/>
    </row>
    <row r="260" spans="1:8" x14ac:dyDescent="0.25">
      <c r="A260" s="2">
        <v>44255</v>
      </c>
      <c r="B260" s="4">
        <v>0.1055214724</v>
      </c>
      <c r="C260" s="4">
        <v>0.14616753819090908</v>
      </c>
      <c r="D260" s="4">
        <v>0.22128350799999999</v>
      </c>
      <c r="E260" s="4">
        <v>0.25569030635000006</v>
      </c>
      <c r="F260" s="4">
        <v>0.11254573288424319</v>
      </c>
      <c r="G260" s="4"/>
      <c r="H260" s="4"/>
    </row>
    <row r="261" spans="1:8" x14ac:dyDescent="0.25">
      <c r="A261" s="2">
        <v>44286</v>
      </c>
      <c r="B261" s="4">
        <v>9.6431679699999995E-2</v>
      </c>
      <c r="C261" s="4">
        <v>0.1067927221727273</v>
      </c>
      <c r="D261" s="4">
        <v>0.1890393185</v>
      </c>
      <c r="E261" s="4">
        <v>0.24673302474166667</v>
      </c>
      <c r="F261" s="4">
        <v>0.11070025675875739</v>
      </c>
      <c r="G261" s="4"/>
      <c r="H261" s="4"/>
    </row>
    <row r="262" spans="1:8" x14ac:dyDescent="0.25">
      <c r="A262" s="2">
        <v>44316</v>
      </c>
      <c r="B262" s="4">
        <v>9.1692789999999996E-2</v>
      </c>
      <c r="C262" s="4">
        <v>0.10126613426363637</v>
      </c>
      <c r="D262" s="4">
        <v>0.1943246753</v>
      </c>
      <c r="E262" s="4">
        <v>0.21033463114166664</v>
      </c>
      <c r="F262" s="4">
        <v>0.10885478063327159</v>
      </c>
      <c r="G262" s="4"/>
      <c r="H262" s="4"/>
    </row>
    <row r="263" spans="1:8" x14ac:dyDescent="0.25">
      <c r="A263" s="2">
        <v>44347</v>
      </c>
      <c r="B263" s="4">
        <v>9.79147779E-2</v>
      </c>
      <c r="C263" s="4">
        <v>0.10142822269090911</v>
      </c>
      <c r="D263" s="4">
        <v>0.19566966699999999</v>
      </c>
      <c r="E263" s="4">
        <v>0.20389486506666663</v>
      </c>
      <c r="F263" s="4">
        <v>0.10700930450778579</v>
      </c>
      <c r="G263" s="4"/>
      <c r="H263" s="4"/>
    </row>
    <row r="264" spans="1:8" x14ac:dyDescent="0.25">
      <c r="A264" s="2">
        <v>44377</v>
      </c>
      <c r="B264" s="4">
        <v>9.6577674299999999E-2</v>
      </c>
      <c r="C264" s="4">
        <v>0.10057841019999998</v>
      </c>
      <c r="D264" s="4">
        <v>0.1958680089</v>
      </c>
      <c r="E264" s="4">
        <v>0.20296596009999993</v>
      </c>
      <c r="F264" s="4">
        <v>0.1051638283823</v>
      </c>
      <c r="G264" s="4">
        <v>9.9587743047009597E-2</v>
      </c>
      <c r="H264" s="4">
        <v>0.19968743899999999</v>
      </c>
    </row>
    <row r="265" spans="1:8" x14ac:dyDescent="0.25">
      <c r="A265" s="2">
        <v>44408</v>
      </c>
      <c r="B265" s="4">
        <v>9.1601700899999999E-2</v>
      </c>
      <c r="C265" s="4">
        <v>9.9130481109090909E-2</v>
      </c>
      <c r="D265" s="4">
        <v>0.18582795699999999</v>
      </c>
      <c r="E265" s="4">
        <v>0.20137986392499996</v>
      </c>
      <c r="F265" s="4">
        <v>0.1051410786534675</v>
      </c>
      <c r="G265" s="4">
        <v>9.8788764459758802E-2</v>
      </c>
      <c r="H265" s="4">
        <v>0.19846348575</v>
      </c>
    </row>
    <row r="266" spans="1:8" x14ac:dyDescent="0.25">
      <c r="A266" s="2">
        <v>44439</v>
      </c>
      <c r="B266" s="4">
        <v>0.1218229623</v>
      </c>
      <c r="C266" s="4">
        <v>0.10080261362727271</v>
      </c>
      <c r="D266" s="4">
        <v>0.22740314140000001</v>
      </c>
      <c r="E266" s="4">
        <v>0.20307503664999996</v>
      </c>
      <c r="F266" s="4">
        <v>0.105118328924635</v>
      </c>
      <c r="G266" s="4">
        <v>9.7989785872508006E-2</v>
      </c>
      <c r="H266" s="4">
        <v>0.19723953250000001</v>
      </c>
    </row>
    <row r="267" spans="1:8" x14ac:dyDescent="0.25">
      <c r="A267" s="2">
        <v>44469</v>
      </c>
      <c r="B267" s="4">
        <v>0.15667189949999999</v>
      </c>
      <c r="C267" s="4">
        <v>0.10529803883636363</v>
      </c>
      <c r="D267" s="4">
        <v>0.269251872</v>
      </c>
      <c r="E267" s="4">
        <v>0.20815158154166669</v>
      </c>
      <c r="F267" s="4">
        <v>0.10509557919580251</v>
      </c>
      <c r="G267" s="4">
        <v>9.7190807285257211E-2</v>
      </c>
      <c r="H267" s="4">
        <v>0.19601557925000002</v>
      </c>
    </row>
    <row r="268" spans="1:8" x14ac:dyDescent="0.25">
      <c r="A268" s="2">
        <v>44500</v>
      </c>
      <c r="B268" s="4">
        <v>0.13170575009999999</v>
      </c>
      <c r="C268" s="4">
        <v>0.10816226052727274</v>
      </c>
      <c r="D268" s="4">
        <v>0.25204157040000003</v>
      </c>
      <c r="E268" s="4">
        <v>0.21225902127499999</v>
      </c>
      <c r="F268" s="4">
        <v>0.10507282946697001</v>
      </c>
      <c r="G268" s="4">
        <v>9.6391828698006415E-2</v>
      </c>
      <c r="H268" s="4">
        <v>0.19479162600000002</v>
      </c>
    </row>
    <row r="269" spans="1:8" x14ac:dyDescent="0.25">
      <c r="A269" s="2">
        <v>44530</v>
      </c>
      <c r="B269" s="4">
        <v>0.1257878871</v>
      </c>
      <c r="C269" s="4">
        <v>0.10924006676363636</v>
      </c>
      <c r="D269" s="4">
        <v>0.23317721520000001</v>
      </c>
      <c r="E269" s="4">
        <v>0.21478569396666666</v>
      </c>
      <c r="F269" s="4">
        <v>0.10505007973813751</v>
      </c>
      <c r="G269" s="4">
        <v>9.559285011075562E-2</v>
      </c>
      <c r="H269" s="4">
        <v>0.19356767275000003</v>
      </c>
    </row>
    <row r="270" spans="1:8" x14ac:dyDescent="0.25">
      <c r="A270" s="2">
        <v>44561</v>
      </c>
      <c r="B270" s="5"/>
      <c r="C270" s="25"/>
      <c r="D270" s="5"/>
      <c r="E270" s="25"/>
      <c r="F270" s="4">
        <v>0.10502733000930502</v>
      </c>
      <c r="G270" s="4">
        <v>9.4793871523504825E-2</v>
      </c>
      <c r="H270" s="4">
        <v>0.19234371950000004</v>
      </c>
    </row>
    <row r="271" spans="1:8" x14ac:dyDescent="0.25">
      <c r="A271" s="2">
        <v>44592</v>
      </c>
      <c r="B271" s="5"/>
      <c r="C271" s="25"/>
      <c r="D271" s="5"/>
      <c r="E271" s="25"/>
      <c r="F271" s="4">
        <v>0.10500458028047252</v>
      </c>
      <c r="G271" s="4">
        <v>9.3994892936254029E-2</v>
      </c>
      <c r="H271" s="4">
        <v>0.19111976625000004</v>
      </c>
    </row>
    <row r="272" spans="1:8" x14ac:dyDescent="0.25">
      <c r="A272" s="2">
        <v>44620</v>
      </c>
      <c r="B272" s="5"/>
      <c r="C272" s="25"/>
      <c r="D272" s="4"/>
      <c r="E272" s="25"/>
      <c r="F272" s="4">
        <v>0.10498183055164002</v>
      </c>
      <c r="G272" s="4">
        <v>9.3195914349003234E-2</v>
      </c>
      <c r="H272" s="4">
        <v>0.18989581300000005</v>
      </c>
    </row>
    <row r="273" spans="1:8" x14ac:dyDescent="0.25">
      <c r="A273" s="2">
        <v>44651</v>
      </c>
      <c r="B273" s="5"/>
      <c r="C273" s="25"/>
      <c r="D273" s="4"/>
      <c r="E273" s="25"/>
      <c r="F273" s="4">
        <v>0.10495908082280753</v>
      </c>
      <c r="G273" s="4">
        <v>9.2396935761752438E-2</v>
      </c>
      <c r="H273" s="4">
        <v>0.18867185975000006</v>
      </c>
    </row>
    <row r="274" spans="1:8" x14ac:dyDescent="0.25">
      <c r="A274" s="2">
        <v>44681</v>
      </c>
      <c r="B274" s="5"/>
      <c r="C274" s="25"/>
      <c r="D274" s="4"/>
      <c r="E274" s="25"/>
      <c r="F274" s="4">
        <v>0.10493633109397503</v>
      </c>
      <c r="G274" s="4">
        <v>9.1597957174501643E-2</v>
      </c>
      <c r="H274" s="4">
        <v>0.18744790650000007</v>
      </c>
    </row>
    <row r="275" spans="1:8" x14ac:dyDescent="0.25">
      <c r="A275" s="2">
        <v>44712</v>
      </c>
      <c r="B275" s="5"/>
      <c r="C275" s="25"/>
      <c r="D275" s="4"/>
      <c r="E275" s="25"/>
      <c r="F275" s="4">
        <v>0.10491358136514253</v>
      </c>
      <c r="G275" s="4">
        <v>9.0798978587250848E-2</v>
      </c>
      <c r="H275" s="4">
        <v>0.18622395325000007</v>
      </c>
    </row>
    <row r="276" spans="1:8" x14ac:dyDescent="0.25">
      <c r="A276" s="2">
        <v>44742</v>
      </c>
      <c r="B276" s="5"/>
      <c r="C276" s="25"/>
      <c r="D276" s="4"/>
      <c r="E276" s="25"/>
      <c r="F276" s="4">
        <v>0.10489083163630999</v>
      </c>
      <c r="G276" s="4">
        <v>0.09</v>
      </c>
      <c r="H276" s="4">
        <v>0.185</v>
      </c>
    </row>
    <row r="277" spans="1:8" x14ac:dyDescent="0.25">
      <c r="A277" s="2">
        <v>44773</v>
      </c>
      <c r="B277" s="5"/>
      <c r="C277" s="25"/>
      <c r="D277" s="4"/>
      <c r="E277" s="25"/>
      <c r="F277" s="4">
        <v>0.10485805088879582</v>
      </c>
      <c r="G277" s="4">
        <v>0.09</v>
      </c>
      <c r="H277" s="4">
        <v>0.185</v>
      </c>
    </row>
    <row r="278" spans="1:8" x14ac:dyDescent="0.25">
      <c r="A278" s="2">
        <v>44804</v>
      </c>
      <c r="B278" s="5"/>
      <c r="C278" s="25"/>
      <c r="D278" s="4"/>
      <c r="E278" s="25"/>
      <c r="F278" s="4">
        <v>0.10482527014128165</v>
      </c>
      <c r="G278" s="4">
        <v>0.09</v>
      </c>
      <c r="H278" s="4">
        <v>0.185</v>
      </c>
    </row>
    <row r="279" spans="1:8" x14ac:dyDescent="0.25">
      <c r="A279" s="2">
        <v>44834</v>
      </c>
      <c r="B279" s="5"/>
      <c r="C279" s="25"/>
      <c r="D279" s="4"/>
      <c r="E279" s="25"/>
      <c r="F279" s="4">
        <v>0.10479248939376748</v>
      </c>
      <c r="G279" s="4">
        <v>0.09</v>
      </c>
      <c r="H279" s="4">
        <v>0.185</v>
      </c>
    </row>
    <row r="280" spans="1:8" x14ac:dyDescent="0.25">
      <c r="A280" s="2">
        <v>44865</v>
      </c>
      <c r="B280" s="5"/>
      <c r="C280" s="25"/>
      <c r="D280" s="4"/>
      <c r="E280" s="25"/>
      <c r="F280" s="4">
        <v>0.10475970864625331</v>
      </c>
      <c r="G280" s="4">
        <v>0.09</v>
      </c>
      <c r="H280" s="4">
        <v>0.185</v>
      </c>
    </row>
    <row r="281" spans="1:8" x14ac:dyDescent="0.25">
      <c r="A281" s="2">
        <v>44895</v>
      </c>
      <c r="B281" s="5"/>
      <c r="C281" s="25"/>
      <c r="D281" s="4"/>
      <c r="E281" s="25"/>
      <c r="F281" s="4">
        <v>0.10472692789873914</v>
      </c>
      <c r="G281" s="4">
        <v>0.09</v>
      </c>
      <c r="H281" s="4">
        <v>0.185</v>
      </c>
    </row>
    <row r="282" spans="1:8" x14ac:dyDescent="0.25">
      <c r="A282" s="2">
        <v>44926</v>
      </c>
      <c r="B282" s="5"/>
      <c r="C282" s="25"/>
      <c r="D282" s="5"/>
      <c r="E282" s="25"/>
      <c r="F282" s="4">
        <v>0.10469414715122496</v>
      </c>
      <c r="G282" s="4">
        <v>0.09</v>
      </c>
      <c r="H282" s="4">
        <v>0.185</v>
      </c>
    </row>
    <row r="283" spans="1:8" x14ac:dyDescent="0.25">
      <c r="A283" s="2">
        <v>44957</v>
      </c>
      <c r="B283" s="5"/>
      <c r="C283" s="25"/>
      <c r="D283" s="5"/>
      <c r="E283" s="25"/>
      <c r="F283" s="4">
        <v>0.10466136640371079</v>
      </c>
      <c r="G283" s="4">
        <v>0.09</v>
      </c>
      <c r="H283" s="4">
        <v>0.185</v>
      </c>
    </row>
    <row r="284" spans="1:8" x14ac:dyDescent="0.25">
      <c r="A284" s="2">
        <v>44985</v>
      </c>
      <c r="B284" s="5"/>
      <c r="C284" s="25"/>
      <c r="D284" s="5"/>
      <c r="E284" s="25"/>
      <c r="F284" s="4">
        <v>0.10462858565619662</v>
      </c>
      <c r="G284" s="4">
        <v>0.09</v>
      </c>
      <c r="H284" s="4">
        <v>0.185</v>
      </c>
    </row>
    <row r="285" spans="1:8" x14ac:dyDescent="0.25">
      <c r="A285" s="2">
        <v>45016</v>
      </c>
      <c r="B285" s="5"/>
      <c r="C285" s="25"/>
      <c r="D285" s="5"/>
      <c r="E285" s="25"/>
      <c r="F285" s="4">
        <v>0.10459580490868245</v>
      </c>
      <c r="G285" s="4">
        <v>0.09</v>
      </c>
      <c r="H285" s="4">
        <v>0.185</v>
      </c>
    </row>
    <row r="286" spans="1:8" x14ac:dyDescent="0.25">
      <c r="A286" s="2">
        <v>45046</v>
      </c>
      <c r="B286" s="5"/>
      <c r="C286" s="25"/>
      <c r="D286" s="5"/>
      <c r="E286" s="25"/>
      <c r="F286" s="4">
        <v>0.10456302416116828</v>
      </c>
      <c r="G286" s="4">
        <v>0.09</v>
      </c>
      <c r="H286" s="4">
        <v>0.185</v>
      </c>
    </row>
    <row r="287" spans="1:8" x14ac:dyDescent="0.25">
      <c r="A287" s="2">
        <v>45077</v>
      </c>
      <c r="B287" s="5"/>
      <c r="C287" s="25"/>
      <c r="D287" s="5"/>
      <c r="E287" s="25"/>
      <c r="F287" s="4">
        <v>0.10453024341365411</v>
      </c>
      <c r="G287" s="4">
        <v>0.09</v>
      </c>
      <c r="H287" s="4">
        <v>0.185</v>
      </c>
    </row>
    <row r="288" spans="1:8" x14ac:dyDescent="0.25">
      <c r="A288" s="2">
        <v>45107</v>
      </c>
      <c r="B288" s="5"/>
      <c r="C288" s="25"/>
      <c r="D288" s="5"/>
      <c r="E288" s="25"/>
      <c r="F288" s="4">
        <v>0.10449746266614</v>
      </c>
      <c r="G288" s="4">
        <v>0.09</v>
      </c>
      <c r="H288" s="4">
        <v>0.185</v>
      </c>
    </row>
    <row r="289" spans="1:8" x14ac:dyDescent="0.25">
      <c r="A289" s="2">
        <v>45138</v>
      </c>
      <c r="B289" s="5"/>
      <c r="C289" s="25"/>
      <c r="D289" s="5"/>
      <c r="E289" s="25"/>
      <c r="F289" s="4">
        <v>0.1044664391126575</v>
      </c>
      <c r="G289" s="4">
        <v>0.09</v>
      </c>
      <c r="H289" s="4">
        <v>0.185</v>
      </c>
    </row>
    <row r="290" spans="1:8" x14ac:dyDescent="0.25">
      <c r="A290" s="2">
        <v>45169</v>
      </c>
      <c r="B290" s="5"/>
      <c r="C290" s="25"/>
      <c r="D290" s="5"/>
      <c r="E290" s="25"/>
      <c r="F290" s="4">
        <v>0.104435415559175</v>
      </c>
      <c r="G290" s="4">
        <v>0.09</v>
      </c>
      <c r="H290" s="4">
        <v>0.185</v>
      </c>
    </row>
    <row r="291" spans="1:8" x14ac:dyDescent="0.25">
      <c r="A291" s="2">
        <v>45199</v>
      </c>
      <c r="B291" s="5"/>
      <c r="C291" s="25"/>
      <c r="D291" s="5"/>
      <c r="E291" s="25"/>
      <c r="F291" s="4">
        <v>0.1044043920056925</v>
      </c>
      <c r="G291" s="4">
        <v>0.09</v>
      </c>
      <c r="H291" s="4">
        <v>0.185</v>
      </c>
    </row>
    <row r="292" spans="1:8" x14ac:dyDescent="0.25">
      <c r="A292" s="2">
        <v>45230</v>
      </c>
      <c r="B292" s="5"/>
      <c r="C292" s="25"/>
      <c r="D292" s="5"/>
      <c r="E292" s="25"/>
      <c r="F292" s="4">
        <v>0.10437336845221</v>
      </c>
      <c r="G292" s="4">
        <v>0.09</v>
      </c>
      <c r="H292" s="4">
        <v>0.185</v>
      </c>
    </row>
    <row r="293" spans="1:8" x14ac:dyDescent="0.25">
      <c r="A293" s="2">
        <v>45260</v>
      </c>
      <c r="B293" s="5"/>
      <c r="C293" s="25"/>
      <c r="D293" s="5"/>
      <c r="E293" s="25"/>
      <c r="F293" s="4">
        <v>0.1043423448987275</v>
      </c>
      <c r="G293" s="4">
        <v>0.09</v>
      </c>
      <c r="H293" s="4">
        <v>0.185</v>
      </c>
    </row>
    <row r="294" spans="1:8" x14ac:dyDescent="0.25">
      <c r="A294" s="2">
        <v>45291</v>
      </c>
      <c r="B294" s="5"/>
      <c r="C294" s="25"/>
      <c r="D294" s="5"/>
      <c r="E294" s="25"/>
      <c r="F294" s="4">
        <v>0.104311321345245</v>
      </c>
      <c r="G294" s="4">
        <v>0.09</v>
      </c>
      <c r="H294" s="4">
        <v>0.185</v>
      </c>
    </row>
    <row r="295" spans="1:8" x14ac:dyDescent="0.25">
      <c r="A295" s="2">
        <v>45322</v>
      </c>
      <c r="B295" s="5"/>
      <c r="C295" s="25"/>
      <c r="D295" s="5"/>
      <c r="E295" s="25"/>
      <c r="F295" s="4">
        <v>0.1042802977917625</v>
      </c>
      <c r="G295" s="4">
        <v>0.09</v>
      </c>
      <c r="H295" s="4">
        <v>0.185</v>
      </c>
    </row>
    <row r="296" spans="1:8" x14ac:dyDescent="0.25">
      <c r="A296" s="2">
        <v>45351</v>
      </c>
      <c r="B296" s="5"/>
      <c r="C296" s="25"/>
      <c r="D296" s="5"/>
      <c r="E296" s="25"/>
      <c r="F296" s="4">
        <v>0.10424927423828</v>
      </c>
      <c r="G296" s="4">
        <v>0.09</v>
      </c>
      <c r="H296" s="4">
        <v>0.185</v>
      </c>
    </row>
    <row r="297" spans="1:8" x14ac:dyDescent="0.25">
      <c r="A297" s="2">
        <v>45382</v>
      </c>
      <c r="B297" s="5"/>
      <c r="C297" s="25"/>
      <c r="D297" s="5"/>
      <c r="E297" s="25"/>
      <c r="F297" s="4">
        <v>0.10421825068479749</v>
      </c>
      <c r="G297" s="4">
        <v>0.09</v>
      </c>
      <c r="H297" s="4">
        <v>0.185</v>
      </c>
    </row>
    <row r="298" spans="1:8" x14ac:dyDescent="0.25">
      <c r="A298" s="2">
        <v>45412</v>
      </c>
      <c r="B298" s="5"/>
      <c r="C298" s="25"/>
      <c r="D298" s="5"/>
      <c r="E298" s="25"/>
      <c r="F298" s="4">
        <v>0.10418722713131499</v>
      </c>
      <c r="G298" s="4">
        <v>0.09</v>
      </c>
      <c r="H298" s="4">
        <v>0.185</v>
      </c>
    </row>
    <row r="299" spans="1:8" x14ac:dyDescent="0.25">
      <c r="A299" s="2">
        <v>45443</v>
      </c>
      <c r="B299" s="5"/>
      <c r="C299" s="25"/>
      <c r="D299" s="5"/>
      <c r="E299" s="25"/>
      <c r="F299" s="4">
        <v>0.10415620357783249</v>
      </c>
      <c r="G299" s="4">
        <v>0.09</v>
      </c>
      <c r="H299" s="4">
        <v>0.185</v>
      </c>
    </row>
    <row r="300" spans="1:8" x14ac:dyDescent="0.25">
      <c r="A300" s="2">
        <v>45473</v>
      </c>
      <c r="B300" s="5"/>
      <c r="C300" s="25"/>
      <c r="D300" s="5"/>
      <c r="E300" s="25"/>
      <c r="F300" s="4">
        <v>0.10412518002435001</v>
      </c>
      <c r="G300" s="4">
        <v>0.09</v>
      </c>
      <c r="H300" s="4">
        <v>0.185</v>
      </c>
    </row>
    <row r="301" spans="1:8" x14ac:dyDescent="0.25">
      <c r="A301" s="2">
        <v>45504</v>
      </c>
      <c r="B301" s="5"/>
      <c r="C301" s="25"/>
      <c r="D301" s="5"/>
      <c r="E301" s="25"/>
      <c r="F301" s="4">
        <v>0.10408560282582167</v>
      </c>
      <c r="G301" s="4">
        <v>0.09</v>
      </c>
      <c r="H301" s="4">
        <v>0.185</v>
      </c>
    </row>
    <row r="302" spans="1:8" x14ac:dyDescent="0.25">
      <c r="A302" s="2">
        <v>45535</v>
      </c>
      <c r="B302" s="5"/>
      <c r="C302" s="25"/>
      <c r="D302" s="5"/>
      <c r="E302" s="25"/>
      <c r="F302" s="4">
        <v>0.10404602562729334</v>
      </c>
      <c r="G302" s="4">
        <v>0.09</v>
      </c>
      <c r="H302" s="4">
        <v>0.185</v>
      </c>
    </row>
    <row r="303" spans="1:8" x14ac:dyDescent="0.25">
      <c r="A303" s="2">
        <v>45565</v>
      </c>
      <c r="B303" s="5"/>
      <c r="C303" s="25"/>
      <c r="D303" s="5"/>
      <c r="E303" s="25"/>
      <c r="F303" s="4">
        <v>0.10400644842876501</v>
      </c>
      <c r="G303" s="4">
        <v>0.09</v>
      </c>
      <c r="H303" s="4">
        <v>0.185</v>
      </c>
    </row>
    <row r="304" spans="1:8" x14ac:dyDescent="0.25">
      <c r="A304" s="2">
        <v>45596</v>
      </c>
      <c r="B304" s="5"/>
      <c r="C304" s="25"/>
      <c r="D304" s="5"/>
      <c r="E304" s="25"/>
      <c r="F304" s="4">
        <v>0.10396687123023668</v>
      </c>
      <c r="G304" s="4">
        <v>0.09</v>
      </c>
      <c r="H304" s="4">
        <v>0.185</v>
      </c>
    </row>
    <row r="305" spans="1:8" x14ac:dyDescent="0.25">
      <c r="A305" s="2">
        <v>45626</v>
      </c>
      <c r="B305" s="5"/>
      <c r="C305" s="25"/>
      <c r="D305" s="5"/>
      <c r="E305" s="25"/>
      <c r="F305" s="4">
        <v>0.10392729403170835</v>
      </c>
      <c r="G305" s="4">
        <v>0.09</v>
      </c>
      <c r="H305" s="4">
        <v>0.185</v>
      </c>
    </row>
    <row r="306" spans="1:8" x14ac:dyDescent="0.25">
      <c r="A306" s="2">
        <v>45657</v>
      </c>
      <c r="B306" s="5"/>
      <c r="C306" s="25"/>
      <c r="D306" s="5"/>
      <c r="E306" s="25"/>
      <c r="F306" s="4">
        <v>0.10388771683318002</v>
      </c>
      <c r="G306" s="4">
        <v>0.09</v>
      </c>
      <c r="H306" s="4">
        <v>0.185</v>
      </c>
    </row>
    <row r="307" spans="1:8" x14ac:dyDescent="0.25">
      <c r="A307" s="2">
        <v>45688</v>
      </c>
      <c r="B307" s="5"/>
      <c r="C307" s="25"/>
      <c r="D307" s="5"/>
      <c r="E307" s="25"/>
      <c r="F307" s="4">
        <v>0.10384813963465168</v>
      </c>
      <c r="G307" s="4">
        <v>0.09</v>
      </c>
      <c r="H307" s="4">
        <v>0.185</v>
      </c>
    </row>
    <row r="308" spans="1:8" x14ac:dyDescent="0.25">
      <c r="A308" s="2">
        <v>45716</v>
      </c>
      <c r="B308" s="5"/>
      <c r="C308" s="25"/>
      <c r="D308" s="5"/>
      <c r="E308" s="25"/>
      <c r="F308" s="4">
        <v>0.10380856243612335</v>
      </c>
      <c r="G308" s="4">
        <v>0.09</v>
      </c>
      <c r="H308" s="4">
        <v>0.185</v>
      </c>
    </row>
    <row r="309" spans="1:8" x14ac:dyDescent="0.25">
      <c r="A309" s="2">
        <v>45747</v>
      </c>
      <c r="B309" s="5"/>
      <c r="C309" s="25"/>
      <c r="D309" s="5"/>
      <c r="E309" s="25"/>
      <c r="F309" s="4">
        <v>0.10376898523759502</v>
      </c>
      <c r="G309" s="4">
        <v>0.09</v>
      </c>
      <c r="H309" s="4">
        <v>0.185</v>
      </c>
    </row>
    <row r="310" spans="1:8" x14ac:dyDescent="0.25">
      <c r="A310" s="2">
        <v>45777</v>
      </c>
      <c r="B310" s="5"/>
      <c r="C310" s="25"/>
      <c r="D310" s="5"/>
      <c r="E310" s="25"/>
      <c r="F310" s="4">
        <v>0.10372940803906669</v>
      </c>
      <c r="G310" s="4">
        <v>0.09</v>
      </c>
      <c r="H310" s="4">
        <v>0.185</v>
      </c>
    </row>
    <row r="311" spans="1:8" x14ac:dyDescent="0.25">
      <c r="A311" s="2">
        <v>45808</v>
      </c>
      <c r="B311" s="5"/>
      <c r="C311" s="25"/>
      <c r="D311" s="5"/>
      <c r="E311" s="25"/>
      <c r="F311" s="4">
        <v>0.10368983084053836</v>
      </c>
      <c r="G311" s="4">
        <v>0.09</v>
      </c>
      <c r="H311" s="4">
        <v>0.185</v>
      </c>
    </row>
    <row r="312" spans="1:8" x14ac:dyDescent="0.25">
      <c r="A312" s="2">
        <v>45838</v>
      </c>
      <c r="B312" s="5"/>
      <c r="C312" s="25"/>
      <c r="D312" s="5"/>
      <c r="E312" s="25"/>
      <c r="F312" s="4">
        <v>0.10412518002435001</v>
      </c>
      <c r="G312" s="4">
        <v>0.09</v>
      </c>
      <c r="H312" s="4">
        <v>0.185</v>
      </c>
    </row>
    <row r="313" spans="1:8" x14ac:dyDescent="0.25">
      <c r="A313" s="2">
        <v>45869</v>
      </c>
      <c r="B313" s="5"/>
      <c r="C313" s="25"/>
      <c r="D313" s="5"/>
      <c r="E313" s="25"/>
      <c r="F313" s="4">
        <v>0.10412518002435001</v>
      </c>
      <c r="G313" s="4">
        <v>0.09</v>
      </c>
      <c r="H313" s="4">
        <v>0.185</v>
      </c>
    </row>
    <row r="314" spans="1:8" x14ac:dyDescent="0.25">
      <c r="A314" s="2">
        <v>45900</v>
      </c>
      <c r="B314" s="5"/>
      <c r="C314" s="25"/>
      <c r="D314" s="5"/>
      <c r="E314" s="25"/>
      <c r="F314" s="4">
        <v>0.10412518002435001</v>
      </c>
      <c r="G314" s="4">
        <v>0.09</v>
      </c>
      <c r="H314" s="4">
        <v>0.185</v>
      </c>
    </row>
    <row r="315" spans="1:8" x14ac:dyDescent="0.25">
      <c r="A315" s="2">
        <v>45930</v>
      </c>
      <c r="B315" s="5"/>
      <c r="C315" s="25"/>
      <c r="D315" s="5"/>
      <c r="E315" s="25"/>
      <c r="F315" s="4">
        <v>0.10412518002435001</v>
      </c>
      <c r="G315" s="4">
        <v>0.09</v>
      </c>
      <c r="H315" s="4">
        <v>0.185</v>
      </c>
    </row>
    <row r="316" spans="1:8" x14ac:dyDescent="0.25">
      <c r="A316" s="2">
        <v>45961</v>
      </c>
      <c r="B316" s="5"/>
      <c r="C316" s="25"/>
      <c r="D316" s="5"/>
      <c r="E316" s="25"/>
      <c r="F316" s="4">
        <v>0.10412518002435001</v>
      </c>
      <c r="G316" s="4">
        <v>0.09</v>
      </c>
      <c r="H316" s="4">
        <v>0.185</v>
      </c>
    </row>
    <row r="317" spans="1:8" x14ac:dyDescent="0.25">
      <c r="A317" s="2">
        <v>45991</v>
      </c>
      <c r="B317" s="5"/>
      <c r="C317" s="25"/>
      <c r="D317" s="5"/>
      <c r="E317" s="25"/>
      <c r="F317" s="4">
        <v>0.10412518002435001</v>
      </c>
      <c r="G317" s="4">
        <v>0.09</v>
      </c>
      <c r="H317" s="4">
        <v>0.185</v>
      </c>
    </row>
    <row r="318" spans="1:8" x14ac:dyDescent="0.25">
      <c r="A318" s="2">
        <v>46022</v>
      </c>
      <c r="B318" s="5"/>
      <c r="C318" s="25"/>
      <c r="D318" s="5"/>
      <c r="E318" s="25"/>
      <c r="F318" s="4">
        <v>0.10412518002435001</v>
      </c>
      <c r="G318" s="4">
        <v>0.09</v>
      </c>
      <c r="H318" s="4">
        <v>0.185</v>
      </c>
    </row>
    <row r="319" spans="1:8" x14ac:dyDescent="0.25">
      <c r="A319" s="2">
        <v>46053</v>
      </c>
      <c r="B319" s="5"/>
      <c r="C319" s="25"/>
      <c r="D319" s="5"/>
      <c r="E319" s="25"/>
      <c r="F319" s="4">
        <v>0.10412518002435001</v>
      </c>
      <c r="G319" s="4">
        <v>0.09</v>
      </c>
      <c r="H319" s="4">
        <v>0.185</v>
      </c>
    </row>
    <row r="320" spans="1:8" x14ac:dyDescent="0.25">
      <c r="A320" s="2">
        <v>46081</v>
      </c>
      <c r="B320" s="5"/>
      <c r="C320" s="25"/>
      <c r="D320" s="5"/>
      <c r="E320" s="25"/>
      <c r="F320" s="4">
        <v>0.10412518002435001</v>
      </c>
      <c r="G320" s="4">
        <v>0.09</v>
      </c>
      <c r="H320" s="4">
        <v>0.185</v>
      </c>
    </row>
    <row r="321" spans="1:8" x14ac:dyDescent="0.25">
      <c r="A321" s="2">
        <v>46112</v>
      </c>
      <c r="B321" s="5"/>
      <c r="C321" s="25"/>
      <c r="D321" s="5"/>
      <c r="E321" s="25"/>
      <c r="F321" s="4">
        <v>0.10412518002435001</v>
      </c>
      <c r="G321" s="4">
        <v>0.09</v>
      </c>
      <c r="H321" s="4">
        <v>0.185</v>
      </c>
    </row>
    <row r="322" spans="1:8" x14ac:dyDescent="0.25">
      <c r="A322" s="2">
        <v>46142</v>
      </c>
      <c r="B322" s="5"/>
      <c r="C322" s="25"/>
      <c r="D322" s="5"/>
      <c r="E322" s="25"/>
      <c r="F322" s="4">
        <v>0.10412518002435001</v>
      </c>
      <c r="G322" s="4">
        <v>0.09</v>
      </c>
      <c r="H322" s="4">
        <v>0.185</v>
      </c>
    </row>
    <row r="323" spans="1:8" x14ac:dyDescent="0.25">
      <c r="A323" s="2">
        <v>46173</v>
      </c>
      <c r="B323" s="5"/>
      <c r="C323" s="25"/>
      <c r="D323" s="5"/>
      <c r="E323" s="25"/>
      <c r="F323" s="4">
        <v>0.10412518002435001</v>
      </c>
      <c r="G323" s="4">
        <v>0.09</v>
      </c>
      <c r="H323" s="4">
        <v>0.185</v>
      </c>
    </row>
    <row r="324" spans="1:8" x14ac:dyDescent="0.25">
      <c r="A324" s="2">
        <v>46203</v>
      </c>
      <c r="B324" s="5"/>
      <c r="C324" s="25"/>
      <c r="D324" s="5"/>
      <c r="E324" s="25"/>
      <c r="F324" s="4">
        <v>0.10412518002435001</v>
      </c>
      <c r="G324" s="4">
        <v>0.09</v>
      </c>
      <c r="H324" s="4">
        <v>0.185</v>
      </c>
    </row>
    <row r="325" spans="1:8" x14ac:dyDescent="0.25">
      <c r="A325" s="2">
        <v>46234</v>
      </c>
      <c r="B325" s="5"/>
      <c r="C325" s="25"/>
      <c r="D325" s="5"/>
      <c r="E325" s="25"/>
      <c r="F325" s="4">
        <v>0.10412518002435001</v>
      </c>
      <c r="G325" s="4">
        <v>0.09</v>
      </c>
      <c r="H325" s="4">
        <v>0.185</v>
      </c>
    </row>
    <row r="326" spans="1:8" x14ac:dyDescent="0.25">
      <c r="A326" s="2">
        <v>46265</v>
      </c>
      <c r="B326" s="5"/>
      <c r="C326" s="25"/>
      <c r="D326" s="5"/>
      <c r="E326" s="25"/>
      <c r="F326" s="4">
        <v>0.10412518002435001</v>
      </c>
      <c r="G326" s="4">
        <v>0.09</v>
      </c>
      <c r="H326" s="4">
        <v>0.185</v>
      </c>
    </row>
    <row r="327" spans="1:8" x14ac:dyDescent="0.25">
      <c r="A327" s="2">
        <v>46295</v>
      </c>
      <c r="B327" s="5"/>
      <c r="C327" s="25"/>
      <c r="D327" s="5"/>
      <c r="E327" s="25"/>
      <c r="F327" s="4">
        <v>0.10412518002435001</v>
      </c>
      <c r="G327" s="4">
        <v>0.09</v>
      </c>
      <c r="H327" s="4">
        <v>0.185</v>
      </c>
    </row>
    <row r="328" spans="1:8" x14ac:dyDescent="0.25">
      <c r="A328" s="2">
        <v>46326</v>
      </c>
      <c r="B328" s="5"/>
      <c r="C328" s="25"/>
      <c r="D328" s="5"/>
      <c r="E328" s="25"/>
      <c r="F328" s="4">
        <v>0.10412518002435001</v>
      </c>
      <c r="G328" s="4">
        <v>0.09</v>
      </c>
      <c r="H328" s="4">
        <v>0.185</v>
      </c>
    </row>
    <row r="329" spans="1:8" x14ac:dyDescent="0.25">
      <c r="A329" s="2">
        <v>46356</v>
      </c>
      <c r="B329" s="5"/>
      <c r="C329" s="25"/>
      <c r="D329" s="5"/>
      <c r="E329" s="25"/>
      <c r="F329" s="4">
        <v>0.10412518002435001</v>
      </c>
      <c r="G329" s="4">
        <v>0.09</v>
      </c>
      <c r="H329" s="4">
        <v>0.185</v>
      </c>
    </row>
    <row r="330" spans="1:8" x14ac:dyDescent="0.25">
      <c r="A330" s="2">
        <v>46387</v>
      </c>
      <c r="B330" s="5"/>
      <c r="C330" s="25"/>
      <c r="D330" s="5"/>
      <c r="E330" s="25"/>
      <c r="F330" s="4">
        <v>0.10412518002435001</v>
      </c>
      <c r="G330" s="4">
        <v>0.09</v>
      </c>
      <c r="H330" s="4">
        <v>0.185</v>
      </c>
    </row>
    <row r="331" spans="1:8" x14ac:dyDescent="0.25">
      <c r="A331" s="2">
        <v>46418</v>
      </c>
      <c r="B331" s="5"/>
      <c r="C331" s="25"/>
      <c r="D331" s="5"/>
      <c r="E331" s="25"/>
      <c r="F331" s="4">
        <v>0.10412518002435001</v>
      </c>
      <c r="G331" s="4">
        <v>0.09</v>
      </c>
      <c r="H331" s="4">
        <v>0.185</v>
      </c>
    </row>
    <row r="332" spans="1:8" x14ac:dyDescent="0.25">
      <c r="A332" s="2">
        <v>46446</v>
      </c>
      <c r="B332" s="5"/>
      <c r="C332" s="25"/>
      <c r="D332" s="5"/>
      <c r="E332" s="25"/>
      <c r="F332" s="4">
        <v>0.10412518002435001</v>
      </c>
      <c r="G332" s="4">
        <v>0.09</v>
      </c>
      <c r="H332" s="4">
        <v>0.185</v>
      </c>
    </row>
    <row r="333" spans="1:8" x14ac:dyDescent="0.25">
      <c r="A333" s="2">
        <v>46477</v>
      </c>
      <c r="B333" s="5"/>
      <c r="C333" s="25"/>
      <c r="D333" s="5"/>
      <c r="E333" s="25"/>
      <c r="F333" s="4">
        <v>0.10412518002435001</v>
      </c>
      <c r="G333" s="4">
        <v>0.09</v>
      </c>
      <c r="H333" s="4">
        <v>0.185</v>
      </c>
    </row>
    <row r="334" spans="1:8" x14ac:dyDescent="0.25">
      <c r="A334" s="2">
        <v>46507</v>
      </c>
      <c r="B334" s="5"/>
      <c r="C334" s="25"/>
      <c r="D334" s="5"/>
      <c r="E334" s="25"/>
      <c r="F334" s="4">
        <v>0.10412518002435001</v>
      </c>
      <c r="G334" s="4">
        <v>0.09</v>
      </c>
      <c r="H334" s="4">
        <v>0.185</v>
      </c>
    </row>
    <row r="335" spans="1:8" x14ac:dyDescent="0.25">
      <c r="A335" s="2">
        <v>46538</v>
      </c>
      <c r="B335" s="5"/>
      <c r="C335" s="25"/>
      <c r="D335" s="5"/>
      <c r="E335" s="25"/>
      <c r="F335" s="4">
        <v>0.10412518002435001</v>
      </c>
      <c r="G335" s="4">
        <v>0.09</v>
      </c>
      <c r="H335" s="4">
        <v>0.185</v>
      </c>
    </row>
    <row r="336" spans="1:8" x14ac:dyDescent="0.25">
      <c r="A336" s="2">
        <v>46568</v>
      </c>
      <c r="B336" s="5"/>
      <c r="C336" s="25"/>
      <c r="D336" s="5"/>
      <c r="E336" s="25"/>
      <c r="F336" s="4">
        <v>0.10412518002435001</v>
      </c>
      <c r="G336" s="4">
        <v>0.09</v>
      </c>
      <c r="H336" s="4">
        <v>0.185</v>
      </c>
    </row>
    <row r="337" spans="1:8" x14ac:dyDescent="0.25">
      <c r="A337" s="2">
        <v>46599</v>
      </c>
      <c r="B337" s="5"/>
      <c r="C337" s="25"/>
      <c r="D337" s="5"/>
      <c r="E337" s="25"/>
      <c r="F337" s="4">
        <v>0.10412518002435001</v>
      </c>
      <c r="G337" s="4">
        <v>0.09</v>
      </c>
      <c r="H337" s="4">
        <v>0.185</v>
      </c>
    </row>
    <row r="338" spans="1:8" x14ac:dyDescent="0.25">
      <c r="A338" s="2">
        <v>46630</v>
      </c>
      <c r="B338" s="5"/>
      <c r="C338" s="25"/>
      <c r="D338" s="5"/>
      <c r="E338" s="25"/>
      <c r="F338" s="4">
        <v>0.10412518002435001</v>
      </c>
      <c r="G338" s="4">
        <v>0.09</v>
      </c>
      <c r="H338" s="4">
        <v>0.185</v>
      </c>
    </row>
    <row r="339" spans="1:8" x14ac:dyDescent="0.25">
      <c r="A339" s="2">
        <v>46660</v>
      </c>
      <c r="B339" s="5"/>
      <c r="C339" s="25"/>
      <c r="D339" s="5"/>
      <c r="E339" s="25"/>
      <c r="F339" s="4">
        <v>0.10412518002435001</v>
      </c>
      <c r="G339" s="4">
        <v>0.09</v>
      </c>
      <c r="H339" s="4">
        <v>0.185</v>
      </c>
    </row>
    <row r="340" spans="1:8" x14ac:dyDescent="0.25">
      <c r="A340" s="2">
        <v>46691</v>
      </c>
      <c r="B340" s="5"/>
      <c r="C340" s="25"/>
      <c r="D340" s="5"/>
      <c r="E340" s="25"/>
      <c r="F340" s="4">
        <v>0.10412518002435001</v>
      </c>
      <c r="G340" s="4">
        <v>0.09</v>
      </c>
      <c r="H340" s="4">
        <v>0.185</v>
      </c>
    </row>
    <row r="341" spans="1:8" x14ac:dyDescent="0.25">
      <c r="A341" s="2">
        <v>46721</v>
      </c>
      <c r="B341" s="5"/>
      <c r="C341" s="25"/>
      <c r="D341" s="5"/>
      <c r="E341" s="25"/>
      <c r="F341" s="4">
        <v>0.10412518002435001</v>
      </c>
      <c r="G341" s="4">
        <v>0.09</v>
      </c>
      <c r="H341" s="4">
        <v>0.185</v>
      </c>
    </row>
    <row r="342" spans="1:8" x14ac:dyDescent="0.25">
      <c r="A342" s="2">
        <v>46752</v>
      </c>
      <c r="B342" s="5"/>
      <c r="C342" s="25"/>
      <c r="D342" s="5"/>
      <c r="E342" s="25"/>
      <c r="F342" s="4">
        <v>0.10412518002435001</v>
      </c>
      <c r="G342" s="4">
        <v>0.09</v>
      </c>
      <c r="H342" s="4">
        <v>0.185</v>
      </c>
    </row>
    <row r="343" spans="1:8" x14ac:dyDescent="0.25">
      <c r="A343" s="2">
        <v>46783</v>
      </c>
      <c r="B343" s="5"/>
      <c r="C343" s="25"/>
      <c r="D343" s="5"/>
      <c r="E343" s="25"/>
      <c r="F343" s="4">
        <v>0.10412518002435001</v>
      </c>
      <c r="G343" s="4">
        <v>0.09</v>
      </c>
      <c r="H343" s="4">
        <v>0.185</v>
      </c>
    </row>
    <row r="344" spans="1:8" x14ac:dyDescent="0.25">
      <c r="A344" s="2">
        <v>46812</v>
      </c>
      <c r="B344" s="5"/>
      <c r="C344" s="25"/>
      <c r="D344" s="5"/>
      <c r="E344" s="25"/>
      <c r="F344" s="4">
        <v>0.10412518002435001</v>
      </c>
      <c r="G344" s="4">
        <v>0.09</v>
      </c>
      <c r="H344" s="4">
        <v>0.185</v>
      </c>
    </row>
    <row r="345" spans="1:8" x14ac:dyDescent="0.25">
      <c r="A345" s="2">
        <v>46843</v>
      </c>
      <c r="B345" s="5"/>
      <c r="C345" s="25"/>
      <c r="D345" s="5"/>
      <c r="E345" s="25"/>
      <c r="F345" s="4">
        <v>0.10412518002435001</v>
      </c>
      <c r="G345" s="4">
        <v>0.09</v>
      </c>
      <c r="H345" s="4">
        <v>0.185</v>
      </c>
    </row>
    <row r="346" spans="1:8" x14ac:dyDescent="0.25">
      <c r="A346" s="2">
        <v>46873</v>
      </c>
      <c r="B346" s="5"/>
      <c r="C346" s="25"/>
      <c r="D346" s="5"/>
      <c r="E346" s="25"/>
      <c r="F346" s="4">
        <v>0.10412518002435001</v>
      </c>
      <c r="G346" s="4">
        <v>0.09</v>
      </c>
      <c r="H346" s="4">
        <v>0.185</v>
      </c>
    </row>
    <row r="347" spans="1:8" x14ac:dyDescent="0.25">
      <c r="A347" s="2">
        <v>46904</v>
      </c>
      <c r="B347" s="5"/>
      <c r="C347" s="25"/>
      <c r="D347" s="5"/>
      <c r="E347" s="25"/>
      <c r="F347" s="4">
        <v>0.10412518002435001</v>
      </c>
      <c r="G347" s="4">
        <v>0.09</v>
      </c>
      <c r="H347" s="4">
        <v>0.185</v>
      </c>
    </row>
    <row r="348" spans="1:8" x14ac:dyDescent="0.25">
      <c r="A348" s="2">
        <v>46934</v>
      </c>
      <c r="B348" s="5"/>
      <c r="C348" s="25"/>
      <c r="D348" s="5"/>
      <c r="E348" s="25"/>
      <c r="F348" s="4">
        <v>0.10412518002435001</v>
      </c>
      <c r="G348" s="4">
        <v>0.09</v>
      </c>
      <c r="H348" s="4">
        <v>0.185</v>
      </c>
    </row>
    <row r="349" spans="1:8" x14ac:dyDescent="0.25">
      <c r="A349" s="2">
        <v>46965</v>
      </c>
      <c r="B349" s="5"/>
      <c r="C349" s="25"/>
      <c r="D349" s="5"/>
      <c r="E349" s="25"/>
      <c r="F349" s="4">
        <v>0.10412518002435001</v>
      </c>
      <c r="G349" s="4">
        <v>0.09</v>
      </c>
      <c r="H349" s="4">
        <v>0.185</v>
      </c>
    </row>
    <row r="350" spans="1:8" x14ac:dyDescent="0.25">
      <c r="A350" s="2">
        <v>46996</v>
      </c>
      <c r="B350" s="5"/>
      <c r="C350" s="25"/>
      <c r="D350" s="5"/>
      <c r="E350" s="25"/>
      <c r="F350" s="4">
        <v>0.10412518002435001</v>
      </c>
      <c r="G350" s="4">
        <v>0.09</v>
      </c>
      <c r="H350" s="4">
        <v>0.185</v>
      </c>
    </row>
    <row r="351" spans="1:8" x14ac:dyDescent="0.25">
      <c r="A351" s="2">
        <v>47026</v>
      </c>
      <c r="B351" s="5"/>
      <c r="C351" s="25"/>
      <c r="D351" s="5"/>
      <c r="E351" s="25"/>
      <c r="F351" s="4">
        <v>0.10412518002435001</v>
      </c>
      <c r="G351" s="4">
        <v>0.09</v>
      </c>
      <c r="H351" s="4">
        <v>0.185</v>
      </c>
    </row>
    <row r="352" spans="1:8" x14ac:dyDescent="0.25">
      <c r="A352" s="2">
        <v>47057</v>
      </c>
      <c r="B352" s="5"/>
      <c r="C352" s="25"/>
      <c r="D352" s="5"/>
      <c r="E352" s="25"/>
      <c r="F352" s="4">
        <v>0.10412518002435001</v>
      </c>
      <c r="G352" s="4">
        <v>0.09</v>
      </c>
      <c r="H352" s="4">
        <v>0.185</v>
      </c>
    </row>
    <row r="353" spans="1:8" x14ac:dyDescent="0.25">
      <c r="A353" s="2">
        <v>47087</v>
      </c>
      <c r="B353" s="5"/>
      <c r="C353" s="25"/>
      <c r="D353" s="5"/>
      <c r="E353" s="25"/>
      <c r="F353" s="4">
        <v>0.10412518002435001</v>
      </c>
      <c r="G353" s="4">
        <v>0.09</v>
      </c>
      <c r="H353" s="4">
        <v>0.185</v>
      </c>
    </row>
    <row r="354" spans="1:8" x14ac:dyDescent="0.25">
      <c r="A354" s="2">
        <v>47118</v>
      </c>
      <c r="B354" s="5"/>
      <c r="C354" s="25"/>
      <c r="D354" s="5"/>
      <c r="E354" s="25"/>
      <c r="F354" s="4">
        <v>0.10412518002435001</v>
      </c>
      <c r="G354" s="4">
        <v>0.09</v>
      </c>
      <c r="H354" s="4">
        <v>0.185</v>
      </c>
    </row>
    <row r="355" spans="1:8" x14ac:dyDescent="0.25">
      <c r="A355" s="2">
        <v>47149</v>
      </c>
      <c r="B355" s="5"/>
      <c r="C355" s="25"/>
      <c r="D355" s="5"/>
      <c r="E355" s="25"/>
      <c r="F355" s="4">
        <v>0.10412518002435001</v>
      </c>
      <c r="G355" s="4">
        <v>0.09</v>
      </c>
      <c r="H355" s="4">
        <v>0.185</v>
      </c>
    </row>
    <row r="356" spans="1:8" x14ac:dyDescent="0.25">
      <c r="A356" s="2">
        <v>47177</v>
      </c>
      <c r="B356" s="5"/>
      <c r="C356" s="25"/>
      <c r="D356" s="5"/>
      <c r="E356" s="25"/>
      <c r="F356" s="4">
        <v>0.10412518002435001</v>
      </c>
      <c r="G356" s="4">
        <v>0.09</v>
      </c>
      <c r="H356" s="4">
        <v>0.185</v>
      </c>
    </row>
    <row r="357" spans="1:8" x14ac:dyDescent="0.25">
      <c r="A357" s="2">
        <v>47208</v>
      </c>
      <c r="B357" s="5"/>
      <c r="C357" s="25"/>
      <c r="D357" s="5"/>
      <c r="E357" s="25"/>
      <c r="F357" s="4">
        <v>0.10412518002435001</v>
      </c>
      <c r="G357" s="4">
        <v>0.09</v>
      </c>
      <c r="H357" s="4">
        <v>0.185</v>
      </c>
    </row>
    <row r="358" spans="1:8" x14ac:dyDescent="0.25">
      <c r="A358" s="2">
        <v>47238</v>
      </c>
      <c r="B358" s="5"/>
      <c r="C358" s="25"/>
      <c r="D358" s="5"/>
      <c r="E358" s="25"/>
      <c r="F358" s="4">
        <v>0.10412518002435001</v>
      </c>
      <c r="G358" s="4">
        <v>0.09</v>
      </c>
      <c r="H358" s="4">
        <v>0.185</v>
      </c>
    </row>
    <row r="359" spans="1:8" x14ac:dyDescent="0.25">
      <c r="A359" s="2">
        <v>47269</v>
      </c>
      <c r="B359" s="5"/>
      <c r="C359" s="25"/>
      <c r="D359" s="5"/>
      <c r="E359" s="25"/>
      <c r="F359" s="4">
        <v>0.10412518002435001</v>
      </c>
      <c r="G359" s="4">
        <v>0.09</v>
      </c>
      <c r="H359" s="4">
        <v>0.185</v>
      </c>
    </row>
    <row r="360" spans="1:8" x14ac:dyDescent="0.25">
      <c r="A360" s="2">
        <v>47299</v>
      </c>
      <c r="B360" s="5"/>
      <c r="C360" s="25"/>
      <c r="D360" s="5"/>
      <c r="E360" s="25"/>
      <c r="F360" s="4">
        <v>0.10412518002435001</v>
      </c>
      <c r="G360" s="4">
        <v>0.09</v>
      </c>
      <c r="H360" s="4">
        <v>0.185</v>
      </c>
    </row>
    <row r="361" spans="1:8" x14ac:dyDescent="0.25">
      <c r="A361" s="2">
        <v>47330</v>
      </c>
      <c r="B361" s="5"/>
      <c r="C361" s="25"/>
      <c r="D361" s="5"/>
      <c r="E361" s="25"/>
      <c r="F361" s="4">
        <v>0.10412518002435001</v>
      </c>
      <c r="G361" s="4">
        <v>0.09</v>
      </c>
      <c r="H361" s="4">
        <v>0.185</v>
      </c>
    </row>
    <row r="362" spans="1:8" x14ac:dyDescent="0.25">
      <c r="A362" s="2">
        <v>47361</v>
      </c>
      <c r="B362" s="5"/>
      <c r="C362" s="25"/>
      <c r="D362" s="5"/>
      <c r="E362" s="25"/>
      <c r="F362" s="4">
        <v>0.10412518002435001</v>
      </c>
      <c r="G362" s="4">
        <v>0.09</v>
      </c>
      <c r="H362" s="4">
        <v>0.185</v>
      </c>
    </row>
    <row r="363" spans="1:8" x14ac:dyDescent="0.25">
      <c r="A363" s="2">
        <v>47391</v>
      </c>
      <c r="B363" s="5"/>
      <c r="C363" s="25"/>
      <c r="D363" s="5"/>
      <c r="E363" s="25"/>
      <c r="F363" s="4">
        <v>0.10412518002435001</v>
      </c>
      <c r="G363" s="4">
        <v>0.09</v>
      </c>
      <c r="H363" s="4">
        <v>0.185</v>
      </c>
    </row>
    <row r="364" spans="1:8" x14ac:dyDescent="0.25">
      <c r="A364" s="2">
        <v>47422</v>
      </c>
      <c r="B364" s="5"/>
      <c r="C364" s="25"/>
      <c r="D364" s="5"/>
      <c r="E364" s="25"/>
      <c r="F364" s="4">
        <v>0.10412518002435001</v>
      </c>
      <c r="G364" s="4">
        <v>0.09</v>
      </c>
      <c r="H364" s="4">
        <v>0.185</v>
      </c>
    </row>
    <row r="365" spans="1:8" x14ac:dyDescent="0.25">
      <c r="A365" s="2">
        <v>47452</v>
      </c>
      <c r="B365" s="5"/>
      <c r="C365" s="25"/>
      <c r="D365" s="5"/>
      <c r="E365" s="25"/>
      <c r="F365" s="4">
        <v>0.10412518002435001</v>
      </c>
      <c r="G365" s="4">
        <v>0.09</v>
      </c>
      <c r="H365" s="4">
        <v>0.185</v>
      </c>
    </row>
    <row r="366" spans="1:8" x14ac:dyDescent="0.25">
      <c r="A366" s="2">
        <v>47483</v>
      </c>
      <c r="B366" s="5"/>
      <c r="C366" s="25"/>
      <c r="D366" s="5"/>
      <c r="E366" s="25"/>
      <c r="F366" s="4">
        <v>0.10412518002435001</v>
      </c>
      <c r="G366" s="4">
        <v>0.09</v>
      </c>
      <c r="H366" s="4">
        <v>0.185</v>
      </c>
    </row>
    <row r="367" spans="1:8" x14ac:dyDescent="0.25">
      <c r="A367" s="2">
        <v>47514</v>
      </c>
      <c r="B367" s="5"/>
      <c r="C367" s="25"/>
      <c r="D367" s="5"/>
      <c r="E367" s="25"/>
      <c r="F367" s="4">
        <v>0.10412518002435001</v>
      </c>
      <c r="G367" s="4">
        <v>0.09</v>
      </c>
      <c r="H367" s="4">
        <v>0.185</v>
      </c>
    </row>
    <row r="368" spans="1:8" x14ac:dyDescent="0.25">
      <c r="A368" s="2">
        <v>47542</v>
      </c>
      <c r="B368" s="5"/>
      <c r="C368" s="25"/>
      <c r="D368" s="5"/>
      <c r="E368" s="25"/>
      <c r="F368" s="4">
        <v>0.10412518002435001</v>
      </c>
      <c r="G368" s="4">
        <v>0.09</v>
      </c>
      <c r="H368" s="4">
        <v>0.185</v>
      </c>
    </row>
    <row r="369" spans="1:8" x14ac:dyDescent="0.25">
      <c r="A369" s="2">
        <v>47573</v>
      </c>
      <c r="B369" s="5"/>
      <c r="C369" s="25"/>
      <c r="D369" s="5"/>
      <c r="E369" s="25"/>
      <c r="F369" s="4">
        <v>0.10412518002435001</v>
      </c>
      <c r="G369" s="4">
        <v>0.09</v>
      </c>
      <c r="H369" s="4">
        <v>0.185</v>
      </c>
    </row>
    <row r="370" spans="1:8" x14ac:dyDescent="0.25">
      <c r="A370" s="2">
        <v>47603</v>
      </c>
      <c r="B370" s="5"/>
      <c r="C370" s="25"/>
      <c r="D370" s="5"/>
      <c r="E370" s="25"/>
      <c r="F370" s="4">
        <v>0.10412518002435001</v>
      </c>
      <c r="G370" s="4">
        <v>0.09</v>
      </c>
      <c r="H370" s="4">
        <v>0.185</v>
      </c>
    </row>
    <row r="371" spans="1:8" x14ac:dyDescent="0.25">
      <c r="A371" s="2">
        <v>47634</v>
      </c>
      <c r="B371" s="5"/>
      <c r="C371" s="25"/>
      <c r="D371" s="5"/>
      <c r="E371" s="25"/>
      <c r="F371" s="4">
        <v>0.10412518002435001</v>
      </c>
      <c r="G371" s="4">
        <v>0.09</v>
      </c>
      <c r="H371" s="4">
        <v>0.185</v>
      </c>
    </row>
    <row r="372" spans="1:8" x14ac:dyDescent="0.25">
      <c r="A372" s="2">
        <v>47664</v>
      </c>
      <c r="B372" s="5"/>
      <c r="C372" s="25"/>
      <c r="D372" s="5"/>
      <c r="E372" s="25"/>
      <c r="F372" s="4">
        <v>0.10412518002435001</v>
      </c>
      <c r="G372" s="4">
        <v>0.09</v>
      </c>
      <c r="H372" s="4">
        <v>0.185</v>
      </c>
    </row>
    <row r="373" spans="1:8" x14ac:dyDescent="0.25">
      <c r="A373" s="2">
        <v>47695</v>
      </c>
      <c r="B373" s="5"/>
      <c r="C373" s="25"/>
      <c r="D373" s="5"/>
      <c r="E373" s="25"/>
      <c r="F373" s="4"/>
      <c r="G373" s="4">
        <v>0.09</v>
      </c>
      <c r="H373" s="4">
        <v>0.185</v>
      </c>
    </row>
    <row r="374" spans="1:8" x14ac:dyDescent="0.25">
      <c r="A374" s="2">
        <v>47726</v>
      </c>
      <c r="B374" s="5"/>
      <c r="C374" s="25"/>
      <c r="D374" s="5"/>
      <c r="E374" s="25"/>
      <c r="F374" s="4"/>
      <c r="G374" s="4">
        <v>0.09</v>
      </c>
      <c r="H374" s="4">
        <v>0.185</v>
      </c>
    </row>
    <row r="375" spans="1:8" x14ac:dyDescent="0.25">
      <c r="A375" s="2">
        <v>47756</v>
      </c>
      <c r="B375" s="5"/>
      <c r="C375" s="25"/>
      <c r="D375" s="5"/>
      <c r="E375" s="25"/>
      <c r="F375" s="4"/>
      <c r="G375" s="4">
        <v>0.09</v>
      </c>
      <c r="H375" s="4">
        <v>0.185</v>
      </c>
    </row>
    <row r="376" spans="1:8" x14ac:dyDescent="0.25">
      <c r="A376" s="2">
        <v>47787</v>
      </c>
      <c r="B376" s="5"/>
      <c r="C376" s="25"/>
      <c r="D376" s="5"/>
      <c r="E376" s="25"/>
      <c r="F376" s="4"/>
      <c r="G376" s="4">
        <v>0.09</v>
      </c>
      <c r="H376" s="4">
        <v>0.185</v>
      </c>
    </row>
    <row r="377" spans="1:8" x14ac:dyDescent="0.25">
      <c r="A377" s="2">
        <v>47817</v>
      </c>
      <c r="B377" s="5"/>
      <c r="C377" s="25"/>
      <c r="D377" s="5"/>
      <c r="E377" s="25"/>
      <c r="F377" s="4"/>
      <c r="G377" s="4">
        <v>0.09</v>
      </c>
      <c r="H377" s="4">
        <v>0.185</v>
      </c>
    </row>
    <row r="378" spans="1:8" x14ac:dyDescent="0.25">
      <c r="A378" s="2">
        <v>47848</v>
      </c>
      <c r="B378" s="5"/>
      <c r="C378" s="25"/>
      <c r="D378" s="5"/>
      <c r="E378" s="25"/>
      <c r="F378" s="4"/>
      <c r="G378" s="4">
        <v>0.09</v>
      </c>
      <c r="H378" s="4">
        <v>0.185</v>
      </c>
    </row>
    <row r="379" spans="1:8" x14ac:dyDescent="0.25">
      <c r="A379" s="2">
        <v>47879</v>
      </c>
      <c r="B379" s="5"/>
      <c r="C379" s="25"/>
      <c r="D379" s="5"/>
      <c r="E379" s="25"/>
      <c r="F379" s="4"/>
      <c r="G379" s="4">
        <v>0.09</v>
      </c>
      <c r="H379" s="4">
        <v>0.185</v>
      </c>
    </row>
    <row r="380" spans="1:8" x14ac:dyDescent="0.25">
      <c r="A380" s="2">
        <v>47907</v>
      </c>
      <c r="B380" s="5"/>
      <c r="C380" s="25"/>
      <c r="D380" s="5"/>
      <c r="E380" s="25"/>
      <c r="F380" s="4"/>
      <c r="G380" s="4">
        <v>0.09</v>
      </c>
      <c r="H380" s="4">
        <v>0.185</v>
      </c>
    </row>
    <row r="381" spans="1:8" x14ac:dyDescent="0.25">
      <c r="A381" s="2">
        <v>47938</v>
      </c>
      <c r="B381" s="5"/>
      <c r="C381" s="25"/>
      <c r="D381" s="5"/>
      <c r="E381" s="25"/>
      <c r="F381" s="4"/>
      <c r="G381" s="4">
        <v>0.09</v>
      </c>
      <c r="H381" s="4">
        <v>0.185</v>
      </c>
    </row>
    <row r="382" spans="1:8" x14ac:dyDescent="0.25">
      <c r="A382" s="2">
        <v>47968</v>
      </c>
      <c r="B382" s="5"/>
      <c r="C382" s="25"/>
      <c r="D382" s="5"/>
      <c r="E382" s="25"/>
      <c r="F382" s="4"/>
      <c r="G382" s="4">
        <v>0.09</v>
      </c>
      <c r="H382" s="4">
        <v>0.185</v>
      </c>
    </row>
    <row r="383" spans="1:8" x14ac:dyDescent="0.25">
      <c r="A383" s="2">
        <v>47999</v>
      </c>
      <c r="B383" s="5"/>
      <c r="C383" s="25"/>
      <c r="D383" s="5"/>
      <c r="E383" s="25"/>
      <c r="F383" s="4"/>
      <c r="G383" s="4">
        <v>0.09</v>
      </c>
      <c r="H383" s="4">
        <v>0.185</v>
      </c>
    </row>
    <row r="384" spans="1:8" x14ac:dyDescent="0.25">
      <c r="A384" s="2">
        <v>48029</v>
      </c>
      <c r="B384" s="5"/>
      <c r="C384" s="25"/>
      <c r="D384" s="5"/>
      <c r="E384" s="25"/>
      <c r="F384" s="4"/>
      <c r="G384" s="4">
        <v>0.09</v>
      </c>
      <c r="H384" s="4">
        <v>0.185</v>
      </c>
    </row>
  </sheetData>
  <mergeCells count="2">
    <mergeCell ref="B5:E5"/>
    <mergeCell ref="F5:H5"/>
  </mergeCells>
  <hyperlinks>
    <hyperlink ref="A2" location="Contents!A1" display="Back to contents page" xr:uid="{1AE2CAB9-C0A9-4D33-87C1-EE0F98E5B99C}"/>
    <hyperlink ref="A3" location="'Definitions and data notes'!A1" display="For more information on how to interpret these figures, please read the definitions and data notes" xr:uid="{A5692B0B-9A08-4FEB-8A16-0BCA4F0A7F9B}"/>
    <hyperlink ref="A3:E3" location="'Definitions &amp; data notes'!A1" display="For more information on how to interpret these figures, please read the definitions and data notes" xr:uid="{DB983E58-FB9B-44E5-BA1D-2C63B4A17EB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CF34E-D304-4727-847A-315FF6C028D0}">
  <dimension ref="A1:V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9" width="18.5703125" style="17" customWidth="1"/>
    <col min="10" max="10" width="29.42578125" style="17" bestFit="1" customWidth="1"/>
    <col min="11" max="16384" width="8.7109375" style="17"/>
  </cols>
  <sheetData>
    <row r="1" spans="1:20" x14ac:dyDescent="0.25">
      <c r="A1" s="19" t="s">
        <v>98</v>
      </c>
      <c r="B1" s="19"/>
      <c r="C1" s="19"/>
      <c r="D1" s="19"/>
      <c r="E1" s="19"/>
      <c r="F1" s="18"/>
    </row>
    <row r="2" spans="1:20" x14ac:dyDescent="0.25">
      <c r="A2" s="18" t="s">
        <v>1</v>
      </c>
      <c r="B2" s="18"/>
      <c r="C2" s="18"/>
      <c r="D2" s="18"/>
      <c r="E2" s="18"/>
      <c r="F2" s="18"/>
      <c r="G2" s="18"/>
    </row>
    <row r="3" spans="1:20" x14ac:dyDescent="0.25">
      <c r="A3" s="18" t="s">
        <v>2</v>
      </c>
      <c r="B3" s="18"/>
      <c r="C3" s="18"/>
      <c r="D3" s="18"/>
      <c r="E3" s="18"/>
      <c r="G3" s="18"/>
    </row>
    <row r="4" spans="1:20" x14ac:dyDescent="0.25">
      <c r="A4" s="18"/>
      <c r="B4" s="18"/>
      <c r="C4" s="18"/>
      <c r="D4" s="18"/>
      <c r="E4" s="18"/>
      <c r="F4" s="20" t="s">
        <v>45</v>
      </c>
      <c r="G4" s="18"/>
    </row>
    <row r="5" spans="1:20" x14ac:dyDescent="0.25">
      <c r="A5" s="24"/>
      <c r="B5" s="50" t="s">
        <v>41</v>
      </c>
      <c r="C5" s="50"/>
      <c r="D5" s="50"/>
      <c r="E5" s="50"/>
      <c r="F5" s="50" t="s">
        <v>42</v>
      </c>
      <c r="G5" s="50"/>
      <c r="H5" s="50"/>
      <c r="I5" s="50"/>
    </row>
    <row r="6" spans="1:20" s="23" customFormat="1" ht="36" x14ac:dyDescent="0.25">
      <c r="A6" s="21" t="s">
        <v>0</v>
      </c>
      <c r="B6" s="22" t="s">
        <v>90</v>
      </c>
      <c r="C6" s="22" t="s">
        <v>91</v>
      </c>
      <c r="D6" s="22" t="s">
        <v>93</v>
      </c>
      <c r="E6" s="22" t="s">
        <v>92</v>
      </c>
      <c r="F6" s="22" t="s">
        <v>94</v>
      </c>
      <c r="G6" s="22" t="s">
        <v>96</v>
      </c>
      <c r="H6" s="22" t="s">
        <v>95</v>
      </c>
      <c r="I6" s="22" t="s">
        <v>97</v>
      </c>
      <c r="J6" s="19" t="s">
        <v>99</v>
      </c>
      <c r="O6" s="17"/>
      <c r="P6" s="17"/>
      <c r="Q6" s="17"/>
      <c r="R6" s="17"/>
      <c r="S6" s="17"/>
      <c r="T6" s="17"/>
    </row>
    <row r="7" spans="1:20" x14ac:dyDescent="0.25">
      <c r="A7" s="2">
        <v>36556</v>
      </c>
      <c r="B7" s="27">
        <v>0.64701774759999997</v>
      </c>
      <c r="C7" s="27"/>
      <c r="D7" s="27">
        <v>4.2807255305000007</v>
      </c>
      <c r="E7" s="27"/>
      <c r="F7" s="26"/>
      <c r="G7" s="26"/>
      <c r="H7" s="26"/>
      <c r="I7" s="26"/>
      <c r="K7" s="19"/>
    </row>
    <row r="8" spans="1:20" x14ac:dyDescent="0.25">
      <c r="A8" s="2">
        <v>36585</v>
      </c>
      <c r="B8" s="27">
        <v>0.71214075070000005</v>
      </c>
      <c r="C8" s="27"/>
      <c r="D8" s="27">
        <v>3.9431972012999998</v>
      </c>
      <c r="E8" s="27"/>
      <c r="F8" s="26"/>
      <c r="G8" s="26"/>
      <c r="H8" s="26"/>
      <c r="I8" s="26"/>
    </row>
    <row r="9" spans="1:20" x14ac:dyDescent="0.25">
      <c r="A9" s="2">
        <v>36616</v>
      </c>
      <c r="B9" s="27">
        <v>0.74913297150000002</v>
      </c>
      <c r="C9" s="27"/>
      <c r="D9" s="27">
        <v>4.416843332</v>
      </c>
      <c r="E9" s="27"/>
      <c r="F9" s="26"/>
      <c r="G9" s="26"/>
      <c r="H9" s="26"/>
      <c r="I9" s="26"/>
    </row>
    <row r="10" spans="1:20" x14ac:dyDescent="0.25">
      <c r="A10" s="2">
        <v>36646</v>
      </c>
      <c r="B10" s="27">
        <v>0.72654980160000004</v>
      </c>
      <c r="C10" s="27"/>
      <c r="D10" s="27">
        <v>4.4606666808000002</v>
      </c>
      <c r="E10" s="27"/>
      <c r="F10" s="26"/>
      <c r="G10" s="26"/>
      <c r="H10" s="26"/>
      <c r="I10" s="26"/>
    </row>
    <row r="11" spans="1:20" x14ac:dyDescent="0.25">
      <c r="A11" s="2">
        <v>36677</v>
      </c>
      <c r="B11" s="27">
        <v>0.74866931489999999</v>
      </c>
      <c r="C11" s="27"/>
      <c r="D11" s="27">
        <v>4.2514506419</v>
      </c>
      <c r="E11" s="27"/>
      <c r="F11" s="26"/>
      <c r="G11" s="26"/>
      <c r="H11" s="26"/>
      <c r="I11" s="26"/>
    </row>
    <row r="12" spans="1:20" x14ac:dyDescent="0.25">
      <c r="A12" s="2">
        <v>36707</v>
      </c>
      <c r="B12" s="27">
        <v>0.76708003680000003</v>
      </c>
      <c r="C12" s="27"/>
      <c r="D12" s="27">
        <v>4.1304104240999999</v>
      </c>
      <c r="E12" s="27"/>
      <c r="F12" s="26"/>
      <c r="G12" s="26"/>
      <c r="H12" s="26"/>
      <c r="I12" s="26"/>
    </row>
    <row r="13" spans="1:20" x14ac:dyDescent="0.25">
      <c r="A13" s="2">
        <v>36738</v>
      </c>
      <c r="B13" s="27">
        <v>0.7328546454</v>
      </c>
      <c r="C13" s="27"/>
      <c r="D13" s="27">
        <v>4.6297916427397263</v>
      </c>
      <c r="E13" s="27"/>
      <c r="F13" s="26"/>
      <c r="G13" s="26"/>
      <c r="H13" s="26"/>
      <c r="I13" s="26"/>
    </row>
    <row r="14" spans="1:20" x14ac:dyDescent="0.25">
      <c r="A14" s="2">
        <v>36769</v>
      </c>
      <c r="B14" s="27">
        <v>0.74540654419999997</v>
      </c>
      <c r="C14" s="27"/>
      <c r="D14" s="27">
        <v>4.097279843561644</v>
      </c>
      <c r="E14" s="27"/>
      <c r="F14" s="26"/>
      <c r="G14" s="26"/>
      <c r="H14" s="26"/>
      <c r="I14" s="26"/>
    </row>
    <row r="15" spans="1:20" x14ac:dyDescent="0.25">
      <c r="A15" s="2">
        <v>36799</v>
      </c>
      <c r="B15" s="27">
        <v>0.79358029740000002</v>
      </c>
      <c r="C15" s="27"/>
      <c r="D15" s="27">
        <v>4.0686236136986302</v>
      </c>
      <c r="E15" s="27"/>
      <c r="F15" s="26"/>
      <c r="G15" s="26"/>
      <c r="H15" s="26"/>
      <c r="I15" s="26"/>
    </row>
    <row r="16" spans="1:20" x14ac:dyDescent="0.25">
      <c r="A16" s="2">
        <v>36830</v>
      </c>
      <c r="B16" s="27">
        <v>0.67209099579999998</v>
      </c>
      <c r="C16" s="27"/>
      <c r="D16" s="27">
        <v>4.5278197413698633</v>
      </c>
      <c r="E16" s="27"/>
      <c r="F16" s="26"/>
      <c r="G16" s="26"/>
      <c r="H16" s="26"/>
      <c r="I16" s="26"/>
    </row>
    <row r="17" spans="1:9" x14ac:dyDescent="0.25">
      <c r="A17" s="2">
        <v>36860</v>
      </c>
      <c r="B17" s="27">
        <v>0.69464295860000003</v>
      </c>
      <c r="C17" s="27"/>
      <c r="D17" s="27">
        <v>4.0589597950684926</v>
      </c>
      <c r="E17" s="27"/>
      <c r="F17" s="26"/>
      <c r="G17" s="26"/>
      <c r="H17" s="26"/>
      <c r="I17" s="26"/>
    </row>
    <row r="18" spans="1:9" x14ac:dyDescent="0.25">
      <c r="A18" s="2">
        <v>36891</v>
      </c>
      <c r="B18" s="27">
        <v>0.66963208819999998</v>
      </c>
      <c r="C18" s="27">
        <v>0.72834367319090909</v>
      </c>
      <c r="D18" s="27">
        <v>4.0041934580821916</v>
      </c>
      <c r="E18" s="27">
        <v>4.2391634920933798</v>
      </c>
      <c r="F18" s="26"/>
      <c r="G18" s="26"/>
      <c r="H18" s="26"/>
      <c r="I18" s="26"/>
    </row>
    <row r="19" spans="1:9" x14ac:dyDescent="0.25">
      <c r="A19" s="2">
        <v>36922</v>
      </c>
      <c r="B19" s="27">
        <v>0.66614517129999995</v>
      </c>
      <c r="C19" s="27">
        <v>0.72416225688181823</v>
      </c>
      <c r="D19" s="27">
        <v>3.7679908676712328</v>
      </c>
      <c r="E19" s="27">
        <v>4.1964356035243151</v>
      </c>
      <c r="F19" s="26"/>
      <c r="G19" s="26"/>
      <c r="H19" s="26"/>
      <c r="I19" s="26"/>
    </row>
    <row r="20" spans="1:9" x14ac:dyDescent="0.25">
      <c r="A20" s="2">
        <v>36950</v>
      </c>
      <c r="B20" s="27">
        <v>0.65102003519999996</v>
      </c>
      <c r="C20" s="27">
        <v>0.71524289903636362</v>
      </c>
      <c r="D20" s="27">
        <v>3.7607600531506846</v>
      </c>
      <c r="E20" s="27">
        <v>4.1812325078452055</v>
      </c>
      <c r="F20" s="26"/>
      <c r="G20" s="26"/>
      <c r="H20" s="26"/>
      <c r="I20" s="26"/>
    </row>
    <row r="21" spans="1:9" x14ac:dyDescent="0.25">
      <c r="A21" s="2">
        <v>36981</v>
      </c>
      <c r="B21" s="27">
        <v>0.72344612730000002</v>
      </c>
      <c r="C21" s="27">
        <v>0.71496074682727273</v>
      </c>
      <c r="D21" s="27">
        <v>4.4029008863013699</v>
      </c>
      <c r="E21" s="27">
        <v>4.1800706373703189</v>
      </c>
      <c r="F21" s="26"/>
      <c r="G21" s="26"/>
      <c r="H21" s="26"/>
      <c r="I21" s="26"/>
    </row>
    <row r="22" spans="1:9" x14ac:dyDescent="0.25">
      <c r="A22" s="2">
        <v>37011</v>
      </c>
      <c r="B22" s="27">
        <v>0.71661056570000004</v>
      </c>
      <c r="C22" s="27">
        <v>0.71204631508181826</v>
      </c>
      <c r="D22" s="27">
        <v>4.148877277260274</v>
      </c>
      <c r="E22" s="27">
        <v>4.1540881870753417</v>
      </c>
      <c r="F22" s="26"/>
      <c r="G22" s="26"/>
      <c r="H22" s="26"/>
      <c r="I22" s="26"/>
    </row>
    <row r="23" spans="1:9" x14ac:dyDescent="0.25">
      <c r="A23" s="2">
        <v>37042</v>
      </c>
      <c r="B23" s="27">
        <v>0.71659233320000004</v>
      </c>
      <c r="C23" s="27">
        <v>0.70745652384545465</v>
      </c>
      <c r="D23" s="27">
        <v>4.2175938868493148</v>
      </c>
      <c r="E23" s="27">
        <v>4.147458697031964</v>
      </c>
      <c r="F23" s="26"/>
      <c r="G23" s="26"/>
      <c r="H23" s="26"/>
      <c r="I23" s="26"/>
    </row>
    <row r="24" spans="1:9" x14ac:dyDescent="0.25">
      <c r="A24" s="2">
        <v>37072</v>
      </c>
      <c r="B24" s="27">
        <v>0.70032529619999995</v>
      </c>
      <c r="C24" s="27">
        <v>0.70449931028181823</v>
      </c>
      <c r="D24" s="27">
        <v>4.4666860972602738</v>
      </c>
      <c r="E24" s="27">
        <v>4.1792897635844746</v>
      </c>
      <c r="F24" s="26"/>
      <c r="G24" s="26"/>
      <c r="H24" s="26"/>
      <c r="I24" s="26"/>
    </row>
    <row r="25" spans="1:9" x14ac:dyDescent="0.25">
      <c r="A25" s="2">
        <v>37103</v>
      </c>
      <c r="B25" s="27">
        <v>0.69049326950000001</v>
      </c>
      <c r="C25" s="27">
        <v>0.69950719440000009</v>
      </c>
      <c r="D25" s="27">
        <v>4.2435186232876712</v>
      </c>
      <c r="E25" s="27">
        <v>4.1471003452968045</v>
      </c>
      <c r="F25" s="26"/>
      <c r="G25" s="26"/>
      <c r="H25" s="26"/>
      <c r="I25" s="26"/>
    </row>
    <row r="26" spans="1:9" x14ac:dyDescent="0.25">
      <c r="A26" s="2">
        <v>37134</v>
      </c>
      <c r="B26" s="27">
        <v>0.67370135080000004</v>
      </c>
      <c r="C26" s="27">
        <v>0.68860910834545463</v>
      </c>
      <c r="D26" s="27">
        <v>4.1203450024657533</v>
      </c>
      <c r="E26" s="27">
        <v>4.1490224418721455</v>
      </c>
      <c r="F26" s="26"/>
      <c r="G26" s="26"/>
      <c r="H26" s="26"/>
      <c r="I26" s="26"/>
    </row>
    <row r="27" spans="1:9" x14ac:dyDescent="0.25">
      <c r="A27" s="2">
        <v>37164</v>
      </c>
      <c r="B27" s="27">
        <v>0.66274069199999996</v>
      </c>
      <c r="C27" s="27">
        <v>0.68775908072727276</v>
      </c>
      <c r="D27" s="27">
        <v>4.2757355569863016</v>
      </c>
      <c r="E27" s="27">
        <v>4.1662817704794524</v>
      </c>
      <c r="F27" s="26"/>
      <c r="G27" s="26"/>
      <c r="H27" s="26"/>
      <c r="I27" s="26"/>
    </row>
    <row r="28" spans="1:9" x14ac:dyDescent="0.25">
      <c r="A28" s="2">
        <v>37195</v>
      </c>
      <c r="B28" s="27">
        <v>0.71076411610000001</v>
      </c>
      <c r="C28" s="27">
        <v>0.68922464049999999</v>
      </c>
      <c r="D28" s="27">
        <v>3.9868604975342468</v>
      </c>
      <c r="E28" s="27">
        <v>4.1212018334931511</v>
      </c>
      <c r="F28" s="26"/>
      <c r="G28" s="26"/>
      <c r="H28" s="26"/>
      <c r="I28" s="26"/>
    </row>
    <row r="29" spans="1:9" x14ac:dyDescent="0.25">
      <c r="A29" s="2">
        <v>37225</v>
      </c>
      <c r="B29" s="27">
        <v>0.68689997209999998</v>
      </c>
      <c r="C29" s="27">
        <v>0.69079444812727264</v>
      </c>
      <c r="D29" s="27">
        <v>4.6872111263013698</v>
      </c>
      <c r="E29" s="27">
        <v>4.1735561110958912</v>
      </c>
      <c r="F29" s="26"/>
      <c r="G29" s="26"/>
      <c r="H29" s="26"/>
      <c r="I29" s="26"/>
    </row>
    <row r="30" spans="1:9" x14ac:dyDescent="0.25">
      <c r="A30" s="2">
        <v>37256</v>
      </c>
      <c r="B30" s="27">
        <v>0.68635813189999995</v>
      </c>
      <c r="C30" s="27">
        <v>0.69263198999999986</v>
      </c>
      <c r="D30" s="27">
        <v>4.2826353556164385</v>
      </c>
      <c r="E30" s="27">
        <v>4.1967596025570773</v>
      </c>
      <c r="F30" s="26"/>
      <c r="G30" s="26"/>
      <c r="H30" s="26"/>
      <c r="I30" s="26"/>
    </row>
    <row r="31" spans="1:9" x14ac:dyDescent="0.25">
      <c r="A31" s="2">
        <v>37287</v>
      </c>
      <c r="B31" s="27">
        <v>0.695560607</v>
      </c>
      <c r="C31" s="27">
        <v>0.69668113289090905</v>
      </c>
      <c r="D31" s="27">
        <v>4.0188187739726029</v>
      </c>
      <c r="E31" s="27">
        <v>4.217661928082193</v>
      </c>
      <c r="F31" s="26"/>
      <c r="G31" s="26"/>
      <c r="H31" s="26"/>
      <c r="I31" s="26"/>
    </row>
    <row r="32" spans="1:9" x14ac:dyDescent="0.25">
      <c r="A32" s="2">
        <v>37315</v>
      </c>
      <c r="B32" s="27">
        <v>0.71748726139999996</v>
      </c>
      <c r="C32" s="27">
        <v>0.69613941780909083</v>
      </c>
      <c r="D32" s="27">
        <v>4.0572472276712324</v>
      </c>
      <c r="E32" s="27">
        <v>4.2423691926255707</v>
      </c>
      <c r="F32" s="26"/>
      <c r="G32" s="26"/>
      <c r="H32" s="26"/>
      <c r="I32" s="26"/>
    </row>
    <row r="33" spans="1:9" x14ac:dyDescent="0.25">
      <c r="A33" s="2">
        <v>37346</v>
      </c>
      <c r="B33" s="27">
        <v>0.71421849029999995</v>
      </c>
      <c r="C33" s="27">
        <v>0.69592195640909082</v>
      </c>
      <c r="D33" s="27">
        <v>4.3485150684931506</v>
      </c>
      <c r="E33" s="27">
        <v>4.2378370411415522</v>
      </c>
      <c r="F33" s="26"/>
      <c r="G33" s="26"/>
      <c r="H33" s="26"/>
      <c r="I33" s="26"/>
    </row>
    <row r="34" spans="1:9" x14ac:dyDescent="0.25">
      <c r="A34" s="2">
        <v>37376</v>
      </c>
      <c r="B34" s="27">
        <v>0.70271983859999998</v>
      </c>
      <c r="C34" s="27">
        <v>0.69466082053636358</v>
      </c>
      <c r="D34" s="27">
        <v>3.6875951293150684</v>
      </c>
      <c r="E34" s="27">
        <v>4.1993968621461191</v>
      </c>
      <c r="F34" s="26"/>
      <c r="G34" s="26"/>
      <c r="H34" s="26"/>
      <c r="I34" s="26"/>
    </row>
    <row r="35" spans="1:9" x14ac:dyDescent="0.25">
      <c r="A35" s="2">
        <v>37407</v>
      </c>
      <c r="B35" s="27">
        <v>0.75517258239999996</v>
      </c>
      <c r="C35" s="27">
        <v>0.69964693746363626</v>
      </c>
      <c r="D35" s="27">
        <v>3.9116476197260273</v>
      </c>
      <c r="E35" s="27">
        <v>4.1739013398858456</v>
      </c>
      <c r="F35" s="26"/>
      <c r="G35" s="26"/>
      <c r="H35" s="26"/>
      <c r="I35" s="26"/>
    </row>
    <row r="36" spans="1:9" x14ac:dyDescent="0.25">
      <c r="A36" s="2">
        <v>37437</v>
      </c>
      <c r="B36" s="27">
        <v>0.78569214679999999</v>
      </c>
      <c r="C36" s="27">
        <v>0.70830138085454541</v>
      </c>
      <c r="D36" s="27">
        <v>4.2531085353424656</v>
      </c>
      <c r="E36" s="27">
        <v>4.1561032097260275</v>
      </c>
      <c r="F36" s="26"/>
      <c r="G36" s="26"/>
      <c r="H36" s="26"/>
      <c r="I36" s="26"/>
    </row>
    <row r="37" spans="1:9" x14ac:dyDescent="0.25">
      <c r="A37" s="2">
        <v>37468</v>
      </c>
      <c r="B37" s="27">
        <v>0.85963373210000005</v>
      </c>
      <c r="C37" s="27">
        <v>0.7252043246090909</v>
      </c>
      <c r="D37" s="27">
        <v>4.4001588246575345</v>
      </c>
      <c r="E37" s="27">
        <v>4.1691565598401832</v>
      </c>
      <c r="F37" s="26"/>
      <c r="G37" s="26"/>
      <c r="H37" s="26"/>
      <c r="I37" s="26"/>
    </row>
    <row r="38" spans="1:9" x14ac:dyDescent="0.25">
      <c r="A38" s="2">
        <v>37499</v>
      </c>
      <c r="B38" s="27">
        <v>0.85275038520000002</v>
      </c>
      <c r="C38" s="27">
        <v>0.7424779330818182</v>
      </c>
      <c r="D38" s="27">
        <v>4.4607561643835618</v>
      </c>
      <c r="E38" s="27">
        <v>4.1975241566666668</v>
      </c>
      <c r="F38" s="26"/>
      <c r="G38" s="26"/>
      <c r="H38" s="26"/>
      <c r="I38" s="26"/>
    </row>
    <row r="39" spans="1:9" x14ac:dyDescent="0.25">
      <c r="A39" s="2">
        <v>37529</v>
      </c>
      <c r="B39" s="27">
        <v>0.85983033620000004</v>
      </c>
      <c r="C39" s="27">
        <v>0.75602940763636362</v>
      </c>
      <c r="D39" s="27">
        <v>5.0448915526027394</v>
      </c>
      <c r="E39" s="27">
        <v>4.2616204896347032</v>
      </c>
      <c r="F39" s="26"/>
      <c r="G39" s="26"/>
      <c r="H39" s="26"/>
      <c r="I39" s="26"/>
    </row>
    <row r="40" spans="1:9" x14ac:dyDescent="0.25">
      <c r="A40" s="2">
        <v>37560</v>
      </c>
      <c r="B40" s="27">
        <v>0.8781268968</v>
      </c>
      <c r="C40" s="27">
        <v>0.7734136735181818</v>
      </c>
      <c r="D40" s="27">
        <v>4.3526027397260272</v>
      </c>
      <c r="E40" s="27">
        <v>4.2920990098173508</v>
      </c>
      <c r="F40" s="26"/>
      <c r="G40" s="26"/>
      <c r="H40" s="26"/>
      <c r="I40" s="26"/>
    </row>
    <row r="41" spans="1:9" x14ac:dyDescent="0.25">
      <c r="A41" s="2">
        <v>37590</v>
      </c>
      <c r="B41" s="27">
        <v>0.79593153120000004</v>
      </c>
      <c r="C41" s="27">
        <v>0.78337489163636365</v>
      </c>
      <c r="D41" s="27">
        <v>4.2416177430136983</v>
      </c>
      <c r="E41" s="27">
        <v>4.2549662278767126</v>
      </c>
      <c r="F41" s="26"/>
      <c r="G41" s="26"/>
      <c r="H41" s="26"/>
      <c r="I41" s="26"/>
    </row>
    <row r="42" spans="1:9" x14ac:dyDescent="0.25">
      <c r="A42" s="2">
        <v>37621</v>
      </c>
      <c r="B42" s="27">
        <v>0.88755723939999998</v>
      </c>
      <c r="C42" s="27">
        <v>0.8008291309454546</v>
      </c>
      <c r="D42" s="27">
        <v>4.1130078443835618</v>
      </c>
      <c r="E42" s="27">
        <v>4.2408306019406394</v>
      </c>
      <c r="F42" s="26"/>
      <c r="G42" s="26"/>
      <c r="H42" s="26"/>
      <c r="I42" s="26"/>
    </row>
    <row r="43" spans="1:9" x14ac:dyDescent="0.25">
      <c r="A43" s="2">
        <v>37652</v>
      </c>
      <c r="B43" s="27">
        <v>0.81534618699999994</v>
      </c>
      <c r="C43" s="27">
        <v>0.80972539690909084</v>
      </c>
      <c r="D43" s="27">
        <v>4.5459028643835619</v>
      </c>
      <c r="E43" s="27">
        <v>4.2847542761415527</v>
      </c>
      <c r="F43" s="26"/>
      <c r="G43" s="26"/>
      <c r="H43" s="26"/>
      <c r="I43" s="26"/>
    </row>
    <row r="44" spans="1:9" x14ac:dyDescent="0.25">
      <c r="A44" s="2">
        <v>37680</v>
      </c>
      <c r="B44" s="27">
        <v>0.87063003159999997</v>
      </c>
      <c r="C44" s="27">
        <v>0.82394462793636347</v>
      </c>
      <c r="D44" s="27">
        <v>4.0892123287671236</v>
      </c>
      <c r="E44" s="27">
        <v>4.2874180345662101</v>
      </c>
      <c r="F44" s="26"/>
      <c r="G44" s="26"/>
      <c r="H44" s="26"/>
      <c r="I44" s="26"/>
    </row>
    <row r="45" spans="1:9" x14ac:dyDescent="0.25">
      <c r="A45" s="2">
        <v>37711</v>
      </c>
      <c r="B45" s="27">
        <v>0.88311619340000003</v>
      </c>
      <c r="C45" s="27">
        <v>0.84034429655454546</v>
      </c>
      <c r="D45" s="27">
        <v>4.3805479452054801</v>
      </c>
      <c r="E45" s="27">
        <v>4.2900874409589047</v>
      </c>
      <c r="F45" s="26"/>
      <c r="G45" s="26"/>
      <c r="H45" s="26"/>
      <c r="I45" s="26"/>
    </row>
    <row r="46" spans="1:9" x14ac:dyDescent="0.25">
      <c r="A46" s="2">
        <v>37741</v>
      </c>
      <c r="B46" s="27">
        <v>0.87990721729999999</v>
      </c>
      <c r="C46" s="27">
        <v>0.85168380881818173</v>
      </c>
      <c r="D46" s="27">
        <v>4.4433500953424652</v>
      </c>
      <c r="E46" s="27">
        <v>4.3530670214611868</v>
      </c>
      <c r="F46" s="26"/>
      <c r="G46" s="26"/>
      <c r="H46" s="26"/>
      <c r="I46" s="26"/>
    </row>
    <row r="47" spans="1:9" x14ac:dyDescent="0.25">
      <c r="A47" s="2">
        <v>37772</v>
      </c>
      <c r="B47" s="27">
        <v>0.87323668219999995</v>
      </c>
      <c r="C47" s="27">
        <v>0.85964240294545469</v>
      </c>
      <c r="D47" s="27">
        <v>4.139339655890411</v>
      </c>
      <c r="E47" s="27">
        <v>4.3720413578082189</v>
      </c>
      <c r="F47" s="26"/>
      <c r="G47" s="26"/>
      <c r="H47" s="26"/>
      <c r="I47" s="26"/>
    </row>
    <row r="48" spans="1:9" x14ac:dyDescent="0.25">
      <c r="A48" s="2">
        <v>37802</v>
      </c>
      <c r="B48" s="27">
        <v>0.81553730319999995</v>
      </c>
      <c r="C48" s="27">
        <v>0.85563363668181824</v>
      </c>
      <c r="D48" s="27">
        <v>4.0892995605479454</v>
      </c>
      <c r="E48" s="27">
        <v>4.3583906099086756</v>
      </c>
      <c r="F48" s="26"/>
      <c r="G48" s="26"/>
      <c r="H48" s="26"/>
      <c r="I48" s="26"/>
    </row>
    <row r="49" spans="1:9" x14ac:dyDescent="0.25">
      <c r="A49" s="2">
        <v>37833</v>
      </c>
      <c r="B49" s="27">
        <v>0.84845345220000001</v>
      </c>
      <c r="C49" s="27">
        <v>0.8552430064090909</v>
      </c>
      <c r="D49" s="27">
        <v>4.8704536884931509</v>
      </c>
      <c r="E49" s="27">
        <v>4.3975818485616447</v>
      </c>
      <c r="F49" s="26"/>
      <c r="G49" s="26"/>
      <c r="H49" s="26"/>
      <c r="I49" s="26"/>
    </row>
    <row r="50" spans="1:9" x14ac:dyDescent="0.25">
      <c r="A50" s="2">
        <v>37864</v>
      </c>
      <c r="B50" s="27">
        <v>0.87900155820000003</v>
      </c>
      <c r="C50" s="27">
        <v>0.85698584477272732</v>
      </c>
      <c r="D50" s="27">
        <v>4.1665095890410964</v>
      </c>
      <c r="E50" s="27">
        <v>4.3730613006164383</v>
      </c>
      <c r="F50" s="26"/>
      <c r="G50" s="26"/>
      <c r="H50" s="26"/>
      <c r="I50" s="26"/>
    </row>
    <row r="51" spans="1:9" x14ac:dyDescent="0.25">
      <c r="A51" s="2">
        <v>37894</v>
      </c>
      <c r="B51" s="27">
        <v>0.79531652760000004</v>
      </c>
      <c r="C51" s="27">
        <v>0.84945762939090919</v>
      </c>
      <c r="D51" s="27">
        <v>4.4304531084931504</v>
      </c>
      <c r="E51" s="27">
        <v>4.3218580969406393</v>
      </c>
      <c r="F51" s="26"/>
      <c r="G51" s="26"/>
      <c r="H51" s="26"/>
      <c r="I51" s="26"/>
    </row>
    <row r="52" spans="1:9" x14ac:dyDescent="0.25">
      <c r="A52" s="2">
        <v>37925</v>
      </c>
      <c r="B52" s="27">
        <v>0.84599589320000002</v>
      </c>
      <c r="C52" s="27">
        <v>0.85400893502727271</v>
      </c>
      <c r="D52" s="27">
        <v>4.2697555734246571</v>
      </c>
      <c r="E52" s="27">
        <v>4.314954166415526</v>
      </c>
      <c r="F52" s="26"/>
      <c r="G52" s="26"/>
      <c r="H52" s="26"/>
      <c r="I52" s="26"/>
    </row>
    <row r="53" spans="1:9" x14ac:dyDescent="0.25">
      <c r="A53" s="2">
        <v>37955</v>
      </c>
      <c r="B53" s="27">
        <v>0.88672648129999998</v>
      </c>
      <c r="C53" s="27">
        <v>0.85393341156363622</v>
      </c>
      <c r="D53" s="27">
        <v>4.6025187802739724</v>
      </c>
      <c r="E53" s="27">
        <v>4.3450292528538821</v>
      </c>
      <c r="F53" s="26"/>
      <c r="G53" s="26"/>
      <c r="H53" s="26"/>
      <c r="I53" s="26"/>
    </row>
    <row r="54" spans="1:9" x14ac:dyDescent="0.25">
      <c r="A54" s="2">
        <v>37986</v>
      </c>
      <c r="B54" s="27">
        <v>0.80431586939999999</v>
      </c>
      <c r="C54" s="27">
        <v>0.8529306554181818</v>
      </c>
      <c r="D54" s="27">
        <v>4.812970590958904</v>
      </c>
      <c r="E54" s="27">
        <v>4.4033594817351593</v>
      </c>
      <c r="F54" s="26"/>
      <c r="G54" s="26"/>
      <c r="H54" s="26"/>
      <c r="I54" s="26"/>
    </row>
    <row r="55" spans="1:9" x14ac:dyDescent="0.25">
      <c r="A55" s="2">
        <v>38017</v>
      </c>
      <c r="B55" s="27">
        <v>0.73317401469999999</v>
      </c>
      <c r="C55" s="27">
        <v>0.84043465388181815</v>
      </c>
      <c r="D55" s="27">
        <v>3.8158675799999999</v>
      </c>
      <c r="E55" s="27">
        <v>4.3425232080365292</v>
      </c>
      <c r="F55" s="26"/>
      <c r="G55" s="26"/>
      <c r="H55" s="26"/>
      <c r="I55" s="26"/>
    </row>
    <row r="56" spans="1:9" x14ac:dyDescent="0.25">
      <c r="A56" s="2">
        <v>38046</v>
      </c>
      <c r="B56" s="27">
        <v>0.79800849480000002</v>
      </c>
      <c r="C56" s="27">
        <v>0.83269759037272706</v>
      </c>
      <c r="D56" s="27">
        <v>4.1804407386301365</v>
      </c>
      <c r="E56" s="27">
        <v>4.350125575525114</v>
      </c>
      <c r="F56" s="26"/>
      <c r="G56" s="26"/>
      <c r="H56" s="26"/>
      <c r="I56" s="26"/>
    </row>
    <row r="57" spans="1:9" x14ac:dyDescent="0.25">
      <c r="A57" s="2">
        <v>38077</v>
      </c>
      <c r="B57" s="27">
        <v>0.79787034999999995</v>
      </c>
      <c r="C57" s="27">
        <v>0.82523969334545455</v>
      </c>
      <c r="D57" s="27">
        <v>4.2139322501369865</v>
      </c>
      <c r="E57" s="27">
        <v>4.3362409342694059</v>
      </c>
      <c r="F57" s="26"/>
      <c r="G57" s="26"/>
      <c r="H57" s="26"/>
      <c r="I57" s="26"/>
    </row>
    <row r="58" spans="1:9" x14ac:dyDescent="0.25">
      <c r="A58" s="2">
        <v>38107</v>
      </c>
      <c r="B58" s="27">
        <v>0.81090459299999995</v>
      </c>
      <c r="C58" s="27">
        <v>0.81957313978181823</v>
      </c>
      <c r="D58" s="27">
        <v>4.2586260169863008</v>
      </c>
      <c r="E58" s="27">
        <v>4.3208472610730588</v>
      </c>
      <c r="F58" s="26"/>
      <c r="G58" s="26"/>
      <c r="H58" s="26"/>
      <c r="I58" s="26"/>
    </row>
    <row r="59" spans="1:9" x14ac:dyDescent="0.25">
      <c r="A59" s="2">
        <v>38138</v>
      </c>
      <c r="B59" s="27">
        <v>0.84397852949999996</v>
      </c>
      <c r="C59" s="27">
        <v>0.82215870580909078</v>
      </c>
      <c r="D59" s="27">
        <v>3.8707217336986304</v>
      </c>
      <c r="E59" s="27">
        <v>4.2984624342237439</v>
      </c>
      <c r="F59" s="26"/>
      <c r="G59" s="26"/>
      <c r="H59" s="26"/>
      <c r="I59" s="26"/>
    </row>
    <row r="60" spans="1:9" x14ac:dyDescent="0.25">
      <c r="A60" s="2">
        <v>38168</v>
      </c>
      <c r="B60" s="27">
        <v>0.78581528030000003</v>
      </c>
      <c r="C60" s="27">
        <v>0.81646432654545464</v>
      </c>
      <c r="D60" s="27">
        <v>4.2128788695890416</v>
      </c>
      <c r="E60" s="27">
        <v>4.308760709977169</v>
      </c>
      <c r="F60" s="26"/>
      <c r="G60" s="26"/>
      <c r="H60" s="26"/>
      <c r="I60" s="26"/>
    </row>
    <row r="61" spans="1:9" x14ac:dyDescent="0.25">
      <c r="A61" s="2">
        <v>38199</v>
      </c>
      <c r="B61" s="27">
        <v>0.77497121499999999</v>
      </c>
      <c r="C61" s="27">
        <v>0.80700702261818191</v>
      </c>
      <c r="D61" s="27">
        <v>4.1795147282191785</v>
      </c>
      <c r="E61" s="27">
        <v>4.2511824632876714</v>
      </c>
      <c r="F61" s="26"/>
      <c r="G61" s="26"/>
      <c r="H61" s="26"/>
      <c r="I61" s="26"/>
    </row>
    <row r="62" spans="1:9" x14ac:dyDescent="0.25">
      <c r="A62" s="2">
        <v>38230</v>
      </c>
      <c r="B62" s="27">
        <v>0.78337633159999998</v>
      </c>
      <c r="C62" s="27">
        <v>0.80592155025454559</v>
      </c>
      <c r="D62" s="27">
        <v>4.1511812586301371</v>
      </c>
      <c r="E62" s="27">
        <v>4.249905102420092</v>
      </c>
      <c r="F62" s="26"/>
      <c r="G62" s="26"/>
      <c r="H62" s="26"/>
      <c r="I62" s="26"/>
    </row>
    <row r="63" spans="1:9" x14ac:dyDescent="0.25">
      <c r="A63" s="2">
        <v>38260</v>
      </c>
      <c r="B63" s="27">
        <v>0.76104146399999995</v>
      </c>
      <c r="C63" s="27">
        <v>0.79819842032727273</v>
      </c>
      <c r="D63" s="27">
        <v>4.3732115676712331</v>
      </c>
      <c r="E63" s="27">
        <v>4.2451349740182645</v>
      </c>
      <c r="F63" s="26"/>
      <c r="G63" s="26"/>
      <c r="H63" s="26"/>
      <c r="I63" s="26"/>
    </row>
    <row r="64" spans="1:9" x14ac:dyDescent="0.25">
      <c r="A64" s="2">
        <v>38291</v>
      </c>
      <c r="B64" s="27">
        <v>0.75979539269999996</v>
      </c>
      <c r="C64" s="27">
        <v>0.78665923045454533</v>
      </c>
      <c r="D64" s="27">
        <v>4.2473823934246573</v>
      </c>
      <c r="E64" s="27">
        <v>4.2432705423515982</v>
      </c>
      <c r="F64" s="26"/>
      <c r="G64" s="26"/>
      <c r="H64" s="26"/>
      <c r="I64" s="26"/>
    </row>
    <row r="65" spans="1:9" x14ac:dyDescent="0.25">
      <c r="A65" s="2">
        <v>38321</v>
      </c>
      <c r="B65" s="27">
        <v>0.79583768730000004</v>
      </c>
      <c r="C65" s="27">
        <v>0.78588848662727273</v>
      </c>
      <c r="D65" s="27">
        <v>4.2550794520547948</v>
      </c>
      <c r="E65" s="27">
        <v>4.2143172649999991</v>
      </c>
      <c r="F65" s="26"/>
      <c r="G65" s="26"/>
      <c r="H65" s="26"/>
      <c r="I65" s="26"/>
    </row>
    <row r="66" spans="1:9" x14ac:dyDescent="0.25">
      <c r="A66" s="2">
        <v>38352</v>
      </c>
      <c r="B66" s="27">
        <v>0.7287361363</v>
      </c>
      <c r="C66" s="27">
        <v>0.78548504313636369</v>
      </c>
      <c r="D66" s="27">
        <v>4.5537695180821913</v>
      </c>
      <c r="E66" s="27">
        <v>4.1927171755936072</v>
      </c>
      <c r="F66" s="26"/>
      <c r="G66" s="26"/>
      <c r="H66" s="26"/>
      <c r="I66" s="26"/>
    </row>
    <row r="67" spans="1:9" x14ac:dyDescent="0.25">
      <c r="A67" s="2">
        <v>38383</v>
      </c>
      <c r="B67" s="27">
        <v>0.70535117879999998</v>
      </c>
      <c r="C67" s="27">
        <v>0.77706165077272715</v>
      </c>
      <c r="D67" s="27">
        <v>3.657755192328767</v>
      </c>
      <c r="E67" s="27">
        <v>4.179541143287671</v>
      </c>
      <c r="F67" s="26"/>
      <c r="G67" s="26"/>
      <c r="H67" s="26"/>
      <c r="I67" s="26"/>
    </row>
    <row r="68" spans="1:9" x14ac:dyDescent="0.25">
      <c r="A68" s="2">
        <v>38411</v>
      </c>
      <c r="B68" s="27">
        <v>0.7390688514</v>
      </c>
      <c r="C68" s="27">
        <v>0.7717160599909092</v>
      </c>
      <c r="D68" s="27">
        <v>4.0364977487671236</v>
      </c>
      <c r="E68" s="27">
        <v>4.1675458941324202</v>
      </c>
      <c r="F68" s="26"/>
      <c r="G68" s="26"/>
      <c r="H68" s="26"/>
      <c r="I68" s="26"/>
    </row>
    <row r="69" spans="1:9" x14ac:dyDescent="0.25">
      <c r="A69" s="2">
        <v>38442</v>
      </c>
      <c r="B69" s="27">
        <v>0.7286887984</v>
      </c>
      <c r="C69" s="27">
        <v>0.76424189684545452</v>
      </c>
      <c r="D69" s="27">
        <v>4.2280117783561648</v>
      </c>
      <c r="E69" s="27">
        <v>4.1687191881506847</v>
      </c>
      <c r="F69" s="26"/>
      <c r="G69" s="26"/>
      <c r="H69" s="26"/>
      <c r="I69" s="26"/>
    </row>
    <row r="70" spans="1:9" x14ac:dyDescent="0.25">
      <c r="A70" s="2">
        <v>38472</v>
      </c>
      <c r="B70" s="27">
        <v>0.78026350020000002</v>
      </c>
      <c r="C70" s="27">
        <v>0.75844962145454542</v>
      </c>
      <c r="D70" s="27">
        <v>3.93310889260274</v>
      </c>
      <c r="E70" s="27">
        <v>4.1415927611187211</v>
      </c>
      <c r="F70" s="26"/>
      <c r="G70" s="26"/>
      <c r="H70" s="26"/>
      <c r="I70" s="26"/>
    </row>
    <row r="71" spans="1:9" x14ac:dyDescent="0.25">
      <c r="A71" s="2">
        <v>38503</v>
      </c>
      <c r="B71" s="27">
        <v>0.67603287720000005</v>
      </c>
      <c r="C71" s="27">
        <v>0.74846940299090925</v>
      </c>
      <c r="D71" s="27">
        <v>4.4062004326027395</v>
      </c>
      <c r="E71" s="27">
        <v>4.1862159860273973</v>
      </c>
      <c r="F71" s="26"/>
      <c r="G71" s="26"/>
      <c r="H71" s="26"/>
      <c r="I71" s="26"/>
    </row>
    <row r="72" spans="1:9" x14ac:dyDescent="0.25">
      <c r="A72" s="2">
        <v>38533</v>
      </c>
      <c r="B72" s="27">
        <v>0.74717319270000004</v>
      </c>
      <c r="C72" s="27">
        <v>0.74594231005454548</v>
      </c>
      <c r="D72" s="27">
        <v>4.4572647652054789</v>
      </c>
      <c r="E72" s="27">
        <v>4.2065814773287666</v>
      </c>
      <c r="F72" s="26"/>
      <c r="G72" s="26"/>
      <c r="H72" s="26"/>
      <c r="I72" s="26"/>
    </row>
    <row r="73" spans="1:9" x14ac:dyDescent="0.25">
      <c r="A73" s="2">
        <v>38564</v>
      </c>
      <c r="B73" s="27">
        <v>0.7330097028</v>
      </c>
      <c r="C73" s="27">
        <v>0.74136352561818175</v>
      </c>
      <c r="D73" s="27">
        <v>4.3311283345205478</v>
      </c>
      <c r="E73" s="27">
        <v>4.2192159445205482</v>
      </c>
      <c r="F73" s="26"/>
      <c r="G73" s="26"/>
      <c r="H73" s="26"/>
      <c r="I73" s="26"/>
    </row>
    <row r="74" spans="1:9" x14ac:dyDescent="0.25">
      <c r="A74" s="2">
        <v>38595</v>
      </c>
      <c r="B74" s="27">
        <v>0.77128900909999998</v>
      </c>
      <c r="C74" s="27">
        <v>0.74229512062727276</v>
      </c>
      <c r="D74" s="27">
        <v>4.2689912827397256</v>
      </c>
      <c r="E74" s="27">
        <v>4.2290334465296802</v>
      </c>
      <c r="F74" s="26"/>
      <c r="G74" s="26"/>
      <c r="H74" s="26"/>
      <c r="I74" s="26"/>
    </row>
    <row r="75" spans="1:9" x14ac:dyDescent="0.25">
      <c r="A75" s="2">
        <v>38625</v>
      </c>
      <c r="B75" s="27">
        <v>0.78561000940000003</v>
      </c>
      <c r="C75" s="27">
        <v>0.74464190396363639</v>
      </c>
      <c r="D75" s="27">
        <v>4.2009639778082191</v>
      </c>
      <c r="E75" s="27">
        <v>4.2146794807077619</v>
      </c>
      <c r="F75" s="26"/>
      <c r="G75" s="26"/>
      <c r="H75" s="26"/>
      <c r="I75" s="26"/>
    </row>
    <row r="76" spans="1:9" x14ac:dyDescent="0.25">
      <c r="A76" s="2">
        <v>38656</v>
      </c>
      <c r="B76" s="27">
        <v>0.74901040870000002</v>
      </c>
      <c r="C76" s="27">
        <v>0.7403848786363636</v>
      </c>
      <c r="D76" s="27">
        <v>4.1965311534246572</v>
      </c>
      <c r="E76" s="27">
        <v>4.2104418773744303</v>
      </c>
      <c r="F76" s="26"/>
      <c r="G76" s="26"/>
      <c r="H76" s="26"/>
      <c r="I76" s="26"/>
    </row>
    <row r="77" spans="1:9" x14ac:dyDescent="0.25">
      <c r="A77" s="2">
        <v>38686</v>
      </c>
      <c r="B77" s="27">
        <v>0.729146403</v>
      </c>
      <c r="C77" s="27">
        <v>0.74042217560909096</v>
      </c>
      <c r="D77" s="27">
        <v>4.4044175427397256</v>
      </c>
      <c r="E77" s="27">
        <v>4.2228867182648404</v>
      </c>
      <c r="F77" s="26"/>
      <c r="G77" s="26"/>
      <c r="H77" s="26"/>
      <c r="I77" s="26"/>
    </row>
    <row r="78" spans="1:9" x14ac:dyDescent="0.25">
      <c r="A78" s="2">
        <v>38717</v>
      </c>
      <c r="B78" s="27">
        <v>0.75806393510000003</v>
      </c>
      <c r="C78" s="27">
        <v>0.74521424436363626</v>
      </c>
      <c r="D78" s="27">
        <v>4.4569932816438351</v>
      </c>
      <c r="E78" s="27">
        <v>4.2148220318949772</v>
      </c>
      <c r="F78" s="26"/>
      <c r="G78" s="26"/>
      <c r="H78" s="26"/>
      <c r="I78" s="26"/>
    </row>
    <row r="79" spans="1:9" x14ac:dyDescent="0.25">
      <c r="A79" s="2">
        <v>38748</v>
      </c>
      <c r="B79" s="27">
        <v>0.72294613210000003</v>
      </c>
      <c r="C79" s="27">
        <v>0.74374854260909096</v>
      </c>
      <c r="D79" s="27">
        <v>3.5389432484931502</v>
      </c>
      <c r="E79" s="27">
        <v>4.2049210365753433</v>
      </c>
      <c r="F79" s="26"/>
      <c r="G79" s="26"/>
      <c r="H79" s="26"/>
      <c r="I79" s="26"/>
    </row>
    <row r="80" spans="1:9" x14ac:dyDescent="0.25">
      <c r="A80" s="2">
        <v>38776</v>
      </c>
      <c r="B80" s="27">
        <v>0.75816106859999999</v>
      </c>
      <c r="C80" s="27">
        <v>0.74642783990000006</v>
      </c>
      <c r="D80" s="27">
        <v>4.8907206671232881</v>
      </c>
      <c r="E80" s="27">
        <v>4.2761062797716898</v>
      </c>
      <c r="F80" s="26"/>
      <c r="G80" s="26"/>
      <c r="H80" s="26"/>
      <c r="I80" s="26"/>
    </row>
    <row r="81" spans="1:9" x14ac:dyDescent="0.25">
      <c r="A81" s="2">
        <v>38807</v>
      </c>
      <c r="B81" s="27">
        <v>0.71605543910000002</v>
      </c>
      <c r="C81" s="27">
        <v>0.74059074343636366</v>
      </c>
      <c r="D81" s="27">
        <v>4.4441374506849316</v>
      </c>
      <c r="E81" s="27">
        <v>4.2941167524657526</v>
      </c>
      <c r="F81" s="26"/>
      <c r="G81" s="26"/>
      <c r="H81" s="26"/>
      <c r="I81" s="26"/>
    </row>
    <row r="82" spans="1:9" x14ac:dyDescent="0.25">
      <c r="A82" s="2">
        <v>38837</v>
      </c>
      <c r="B82" s="27">
        <v>0.77251039089999995</v>
      </c>
      <c r="C82" s="27">
        <v>0.74936142650000004</v>
      </c>
      <c r="D82" s="27">
        <v>4.1796560769863014</v>
      </c>
      <c r="E82" s="27">
        <v>4.3146623511643831</v>
      </c>
      <c r="F82" s="26"/>
      <c r="G82" s="26"/>
      <c r="H82" s="26"/>
      <c r="I82" s="26"/>
    </row>
    <row r="83" spans="1:9" x14ac:dyDescent="0.25">
      <c r="A83" s="2">
        <v>38868</v>
      </c>
      <c r="B83" s="27">
        <v>0.77137741270000004</v>
      </c>
      <c r="C83" s="27">
        <v>0.75156181013636358</v>
      </c>
      <c r="D83" s="27">
        <v>3.7886942950684928</v>
      </c>
      <c r="E83" s="27">
        <v>4.2632035063698632</v>
      </c>
      <c r="F83" s="26"/>
      <c r="G83" s="26"/>
      <c r="H83" s="26"/>
      <c r="I83" s="26"/>
    </row>
    <row r="84" spans="1:9" x14ac:dyDescent="0.25">
      <c r="A84" s="2">
        <v>38898</v>
      </c>
      <c r="B84" s="27">
        <v>0.76705075769999997</v>
      </c>
      <c r="C84" s="27">
        <v>0.75465645149090899</v>
      </c>
      <c r="D84" s="27">
        <v>4.2435570002739729</v>
      </c>
      <c r="E84" s="27">
        <v>4.2453945259589032</v>
      </c>
      <c r="F84" s="26"/>
      <c r="G84" s="26"/>
      <c r="H84" s="26"/>
      <c r="I84" s="26"/>
    </row>
    <row r="85" spans="1:9" x14ac:dyDescent="0.25">
      <c r="A85" s="2">
        <v>38929</v>
      </c>
      <c r="B85" s="27">
        <v>0.70814647959999999</v>
      </c>
      <c r="C85" s="27">
        <v>0.74891622153636372</v>
      </c>
      <c r="D85" s="27">
        <v>3.6375323306849316</v>
      </c>
      <c r="E85" s="27">
        <v>4.1875948589726022</v>
      </c>
      <c r="F85" s="26"/>
      <c r="G85" s="26"/>
      <c r="H85" s="26"/>
      <c r="I85" s="26"/>
    </row>
    <row r="86" spans="1:9" x14ac:dyDescent="0.25">
      <c r="A86" s="2">
        <v>38960</v>
      </c>
      <c r="B86" s="27">
        <v>0.72751129989999996</v>
      </c>
      <c r="C86" s="27">
        <v>0.74363452067272717</v>
      </c>
      <c r="D86" s="27">
        <v>4.1753599161643837</v>
      </c>
      <c r="E86" s="27">
        <v>4.1797922450913241</v>
      </c>
      <c r="F86" s="26"/>
      <c r="G86" s="26"/>
      <c r="H86" s="26"/>
      <c r="I86" s="26"/>
    </row>
    <row r="87" spans="1:9" x14ac:dyDescent="0.25">
      <c r="A87" s="2">
        <v>38990</v>
      </c>
      <c r="B87" s="27">
        <v>0.76386036960000003</v>
      </c>
      <c r="C87" s="27">
        <v>0.7449845171181817</v>
      </c>
      <c r="D87" s="27">
        <v>4.4964774950684925</v>
      </c>
      <c r="E87" s="27">
        <v>4.2044183715296803</v>
      </c>
      <c r="F87" s="26"/>
      <c r="G87" s="26"/>
      <c r="H87" s="26"/>
      <c r="I87" s="26"/>
    </row>
    <row r="88" spans="1:9" x14ac:dyDescent="0.25">
      <c r="A88" s="2">
        <v>39021</v>
      </c>
      <c r="B88" s="27">
        <v>0.78366747560000005</v>
      </c>
      <c r="C88" s="27">
        <v>0.74994097826363626</v>
      </c>
      <c r="D88" s="27">
        <v>4.3704935854794522</v>
      </c>
      <c r="E88" s="27">
        <v>4.2189152408675801</v>
      </c>
      <c r="F88" s="26"/>
      <c r="G88" s="26"/>
      <c r="H88" s="26"/>
      <c r="I88" s="26"/>
    </row>
    <row r="89" spans="1:9" x14ac:dyDescent="0.25">
      <c r="A89" s="2">
        <v>39051</v>
      </c>
      <c r="B89" s="27">
        <v>0.74828946549999997</v>
      </c>
      <c r="C89" s="27">
        <v>0.7490523901181817</v>
      </c>
      <c r="D89" s="27">
        <v>3.8178524082191783</v>
      </c>
      <c r="E89" s="27">
        <v>4.1700348129908669</v>
      </c>
      <c r="F89" s="26"/>
      <c r="G89" s="26"/>
      <c r="H89" s="26"/>
      <c r="I89" s="26"/>
    </row>
    <row r="90" spans="1:9" x14ac:dyDescent="0.25">
      <c r="A90" s="2">
        <v>39082</v>
      </c>
      <c r="B90" s="27">
        <v>0.80052312510000001</v>
      </c>
      <c r="C90" s="27">
        <v>0.75610484402727274</v>
      </c>
      <c r="D90" s="27">
        <v>4.2323385517808223</v>
      </c>
      <c r="E90" s="27">
        <v>4.1513135855022831</v>
      </c>
      <c r="F90" s="26"/>
      <c r="G90" s="26"/>
      <c r="H90" s="26"/>
      <c r="I90" s="26"/>
    </row>
    <row r="91" spans="1:9" x14ac:dyDescent="0.25">
      <c r="A91" s="2">
        <v>39113</v>
      </c>
      <c r="B91" s="27">
        <v>0.72054275359999997</v>
      </c>
      <c r="C91" s="27">
        <v>0.75268499720909077</v>
      </c>
      <c r="D91" s="27">
        <v>3.9803435528767119</v>
      </c>
      <c r="E91" s="27">
        <v>4.1880969442009137</v>
      </c>
      <c r="F91" s="26"/>
      <c r="G91" s="26"/>
      <c r="H91" s="26"/>
      <c r="I91" s="26"/>
    </row>
    <row r="92" spans="1:9" x14ac:dyDescent="0.25">
      <c r="A92" s="2">
        <v>39141</v>
      </c>
      <c r="B92" s="27">
        <v>0.72595209890000001</v>
      </c>
      <c r="C92" s="27">
        <v>0.75358469355454538</v>
      </c>
      <c r="D92" s="27">
        <v>4.1830946452054798</v>
      </c>
      <c r="E92" s="27">
        <v>4.1291281090410958</v>
      </c>
      <c r="F92" s="26"/>
      <c r="G92" s="26"/>
      <c r="H92" s="26"/>
      <c r="I92" s="26"/>
    </row>
    <row r="93" spans="1:9" x14ac:dyDescent="0.25">
      <c r="A93" s="2">
        <v>39172</v>
      </c>
      <c r="B93" s="27">
        <v>0.73863871510000001</v>
      </c>
      <c r="C93" s="27">
        <v>0.75050545030000004</v>
      </c>
      <c r="D93" s="27">
        <v>3.943175146849315</v>
      </c>
      <c r="E93" s="27">
        <v>4.0873812503881277</v>
      </c>
      <c r="F93" s="26"/>
      <c r="G93" s="26"/>
      <c r="H93" s="26"/>
      <c r="I93" s="26"/>
    </row>
    <row r="94" spans="1:9" x14ac:dyDescent="0.25">
      <c r="A94" s="2">
        <v>39202</v>
      </c>
      <c r="B94" s="27">
        <v>0.72706786710000004</v>
      </c>
      <c r="C94" s="27">
        <v>0.74647730979090909</v>
      </c>
      <c r="D94" s="27">
        <v>4.1348583589041095</v>
      </c>
      <c r="E94" s="27">
        <v>4.0836481072146125</v>
      </c>
      <c r="F94" s="26"/>
      <c r="G94" s="26"/>
      <c r="H94" s="26"/>
      <c r="I94" s="26"/>
    </row>
    <row r="95" spans="1:9" x14ac:dyDescent="0.25">
      <c r="A95" s="2">
        <v>39233</v>
      </c>
      <c r="B95" s="27">
        <v>0.76471641940000001</v>
      </c>
      <c r="C95" s="27">
        <v>0.74626509721818191</v>
      </c>
      <c r="D95" s="27">
        <v>4.3741775427397265</v>
      </c>
      <c r="E95" s="27">
        <v>4.1324383778538811</v>
      </c>
      <c r="F95" s="26"/>
      <c r="G95" s="26"/>
      <c r="H95" s="26"/>
      <c r="I95" s="26"/>
    </row>
    <row r="96" spans="1:9" x14ac:dyDescent="0.25">
      <c r="A96" s="2">
        <v>39263</v>
      </c>
      <c r="B96" s="27">
        <v>0.75621757440000004</v>
      </c>
      <c r="C96" s="27">
        <v>0.75063519674545454</v>
      </c>
      <c r="D96" s="27">
        <v>4.1917808219178081</v>
      </c>
      <c r="E96" s="27">
        <v>4.1281236963242005</v>
      </c>
      <c r="F96" s="26"/>
      <c r="G96" s="26"/>
      <c r="H96" s="26"/>
      <c r="I96" s="26"/>
    </row>
    <row r="97" spans="1:9" x14ac:dyDescent="0.25">
      <c r="A97" s="2">
        <v>39294</v>
      </c>
      <c r="B97" s="27">
        <v>0.78093408180000001</v>
      </c>
      <c r="C97" s="27">
        <v>0.75549181328181814</v>
      </c>
      <c r="D97" s="27">
        <v>3.8297530756164382</v>
      </c>
      <c r="E97" s="27">
        <v>4.1441420917351603</v>
      </c>
      <c r="F97" s="26"/>
      <c r="G97" s="26"/>
      <c r="H97" s="26"/>
      <c r="I97" s="26"/>
    </row>
    <row r="98" spans="1:9" x14ac:dyDescent="0.25">
      <c r="A98" s="2">
        <v>39325</v>
      </c>
      <c r="B98" s="27">
        <v>0.79988281849999998</v>
      </c>
      <c r="C98" s="27">
        <v>0.75876658136363628</v>
      </c>
      <c r="D98" s="27">
        <v>4.27032650109589</v>
      </c>
      <c r="E98" s="27">
        <v>4.1520559738127858</v>
      </c>
      <c r="F98" s="26"/>
      <c r="G98" s="26"/>
      <c r="H98" s="26"/>
      <c r="I98" s="26"/>
    </row>
    <row r="99" spans="1:9" x14ac:dyDescent="0.25">
      <c r="A99" s="2">
        <v>39355</v>
      </c>
      <c r="B99" s="27">
        <v>0.76174411060000002</v>
      </c>
      <c r="C99" s="27">
        <v>0.75677354818181819</v>
      </c>
      <c r="D99" s="27">
        <v>4.4075640263013698</v>
      </c>
      <c r="E99" s="27">
        <v>4.1446465180821921</v>
      </c>
      <c r="F99" s="26"/>
      <c r="G99" s="26"/>
      <c r="H99" s="26"/>
      <c r="I99" s="26"/>
    </row>
    <row r="100" spans="1:9" x14ac:dyDescent="0.25">
      <c r="A100" s="2">
        <v>39386</v>
      </c>
      <c r="B100" s="27">
        <v>0.75678510850000003</v>
      </c>
      <c r="C100" s="27">
        <v>0.75754587936363649</v>
      </c>
      <c r="D100" s="27">
        <v>4.4819850090410958</v>
      </c>
      <c r="E100" s="27">
        <v>4.1539374700456619</v>
      </c>
      <c r="F100" s="26"/>
      <c r="G100" s="26"/>
      <c r="H100" s="26"/>
      <c r="I100" s="26"/>
    </row>
    <row r="101" spans="1:9" x14ac:dyDescent="0.25">
      <c r="A101" s="2">
        <v>39416</v>
      </c>
      <c r="B101" s="27">
        <v>0.76520057630000005</v>
      </c>
      <c r="C101" s="27">
        <v>0.75433473856363653</v>
      </c>
      <c r="D101" s="27">
        <v>4.1856220989041102</v>
      </c>
      <c r="E101" s="27">
        <v>4.1845849442694067</v>
      </c>
      <c r="F101" s="26"/>
      <c r="G101" s="26"/>
      <c r="H101" s="26"/>
      <c r="I101" s="26"/>
    </row>
    <row r="102" spans="1:9" x14ac:dyDescent="0.25">
      <c r="A102" s="2">
        <v>39447</v>
      </c>
      <c r="B102" s="27">
        <v>0.78253026169999995</v>
      </c>
      <c r="C102" s="27">
        <v>0.75996996657272742</v>
      </c>
      <c r="D102" s="27">
        <v>4.5423106745205484</v>
      </c>
      <c r="E102" s="27">
        <v>4.2104159544977167</v>
      </c>
      <c r="F102" s="26"/>
      <c r="G102" s="26"/>
      <c r="H102" s="26"/>
      <c r="I102" s="26"/>
    </row>
    <row r="103" spans="1:9" x14ac:dyDescent="0.25">
      <c r="A103" s="2">
        <v>39478</v>
      </c>
      <c r="B103" s="27">
        <v>0.71204783490000001</v>
      </c>
      <c r="C103" s="27">
        <v>0.75870594257272728</v>
      </c>
      <c r="D103" s="27">
        <v>3.7145596868493151</v>
      </c>
      <c r="E103" s="27">
        <v>4.1882672989954335</v>
      </c>
      <c r="F103" s="26"/>
      <c r="G103" s="26"/>
      <c r="H103" s="26"/>
      <c r="I103" s="26"/>
    </row>
    <row r="104" spans="1:9" x14ac:dyDescent="0.25">
      <c r="A104" s="2">
        <v>39507</v>
      </c>
      <c r="B104" s="27">
        <v>0.71460981779999999</v>
      </c>
      <c r="C104" s="27">
        <v>0.75652149736363627</v>
      </c>
      <c r="D104" s="27">
        <v>3.9721461186301372</v>
      </c>
      <c r="E104" s="27">
        <v>4.1706882551141558</v>
      </c>
      <c r="F104" s="26"/>
      <c r="G104" s="26"/>
      <c r="H104" s="26"/>
      <c r="I104" s="26"/>
    </row>
    <row r="105" spans="1:9" x14ac:dyDescent="0.25">
      <c r="A105" s="2">
        <v>39538</v>
      </c>
      <c r="B105" s="27">
        <v>0.76142432910000002</v>
      </c>
      <c r="C105" s="27">
        <v>0.75964481209090906</v>
      </c>
      <c r="D105" s="27">
        <v>4.4235931802739721</v>
      </c>
      <c r="E105" s="27">
        <v>4.210723091232877</v>
      </c>
      <c r="F105" s="26"/>
      <c r="G105" s="26"/>
      <c r="H105" s="26"/>
      <c r="I105" s="26"/>
    </row>
    <row r="106" spans="1:9" x14ac:dyDescent="0.25">
      <c r="A106" s="2">
        <v>39568</v>
      </c>
      <c r="B106" s="27">
        <v>0.71697539840000002</v>
      </c>
      <c r="C106" s="27">
        <v>0.75530471927272735</v>
      </c>
      <c r="D106" s="27">
        <v>4.3063998287671232</v>
      </c>
      <c r="E106" s="27">
        <v>4.2250182137214614</v>
      </c>
      <c r="F106" s="26"/>
      <c r="G106" s="26"/>
      <c r="H106" s="26"/>
      <c r="I106" s="26"/>
    </row>
    <row r="107" spans="1:9" x14ac:dyDescent="0.25">
      <c r="A107" s="2">
        <v>39599</v>
      </c>
      <c r="B107" s="27">
        <v>0.80144409279999995</v>
      </c>
      <c r="C107" s="27">
        <v>0.75941622094545447</v>
      </c>
      <c r="D107" s="27">
        <v>4.0101039542465751</v>
      </c>
      <c r="E107" s="27">
        <v>4.1946787480136996</v>
      </c>
      <c r="F107" s="26"/>
      <c r="G107" s="26"/>
      <c r="H107" s="26"/>
      <c r="I107" s="26"/>
    </row>
    <row r="108" spans="1:9" x14ac:dyDescent="0.25">
      <c r="A108" s="2">
        <v>39629</v>
      </c>
      <c r="B108" s="27">
        <v>0.75044490080000004</v>
      </c>
      <c r="C108" s="27">
        <v>0.75664447721818173</v>
      </c>
      <c r="D108" s="27">
        <v>4.7592465753424653</v>
      </c>
      <c r="E108" s="27">
        <v>4.241967560799087</v>
      </c>
      <c r="F108" s="26"/>
      <c r="G108" s="26"/>
      <c r="H108" s="26"/>
      <c r="I108" s="26"/>
    </row>
    <row r="109" spans="1:9" x14ac:dyDescent="0.25">
      <c r="A109" s="2">
        <v>39660</v>
      </c>
      <c r="B109" s="27">
        <v>0.75205762060000003</v>
      </c>
      <c r="C109" s="27">
        <v>0.75229673195454549</v>
      </c>
      <c r="D109" s="27">
        <v>4.048301013972603</v>
      </c>
      <c r="E109" s="27">
        <v>4.2601798889954337</v>
      </c>
      <c r="F109" s="26"/>
      <c r="G109" s="26"/>
      <c r="H109" s="26"/>
      <c r="I109" s="26"/>
    </row>
    <row r="110" spans="1:9" x14ac:dyDescent="0.25">
      <c r="A110" s="2">
        <v>39691</v>
      </c>
      <c r="B110" s="27">
        <v>0.76659271159999998</v>
      </c>
      <c r="C110" s="27">
        <v>0.7527375138636363</v>
      </c>
      <c r="D110" s="27">
        <v>4.3017489446575343</v>
      </c>
      <c r="E110" s="27">
        <v>4.2627984259589047</v>
      </c>
      <c r="F110" s="26"/>
      <c r="G110" s="26"/>
      <c r="H110" s="26"/>
      <c r="I110" s="26"/>
    </row>
    <row r="111" spans="1:9" x14ac:dyDescent="0.25">
      <c r="A111" s="2">
        <v>39721</v>
      </c>
      <c r="B111" s="27">
        <v>0.71039141449999998</v>
      </c>
      <c r="C111" s="27">
        <v>0.74851990531818169</v>
      </c>
      <c r="D111" s="27">
        <v>4.407123287671233</v>
      </c>
      <c r="E111" s="27">
        <v>4.2627616977397258</v>
      </c>
      <c r="F111" s="26"/>
      <c r="G111" s="26"/>
      <c r="H111" s="26"/>
      <c r="I111" s="26"/>
    </row>
    <row r="112" spans="1:9" x14ac:dyDescent="0.25">
      <c r="A112" s="2">
        <v>39752</v>
      </c>
      <c r="B112" s="27">
        <v>0.73547980840000005</v>
      </c>
      <c r="C112" s="27">
        <v>0.74581801732727271</v>
      </c>
      <c r="D112" s="27">
        <v>4.0256322443835613</v>
      </c>
      <c r="E112" s="27">
        <v>4.2247323006849316</v>
      </c>
      <c r="F112" s="26"/>
      <c r="G112" s="26"/>
      <c r="H112" s="26"/>
      <c r="I112" s="26"/>
    </row>
    <row r="113" spans="1:9" x14ac:dyDescent="0.25">
      <c r="A113" s="2">
        <v>39782</v>
      </c>
      <c r="B113" s="27">
        <v>0.76565281480000003</v>
      </c>
      <c r="C113" s="27">
        <v>0.74428370397272725</v>
      </c>
      <c r="D113" s="27">
        <v>3.8721461186301371</v>
      </c>
      <c r="E113" s="27">
        <v>4.1986093023287676</v>
      </c>
      <c r="F113" s="26"/>
      <c r="G113" s="26"/>
      <c r="H113" s="26"/>
      <c r="I113" s="26"/>
    </row>
    <row r="114" spans="1:9" x14ac:dyDescent="0.25">
      <c r="A114" s="2">
        <v>39813</v>
      </c>
      <c r="B114" s="27">
        <v>0.7938783277</v>
      </c>
      <c r="C114" s="27">
        <v>0.75172283968181819</v>
      </c>
      <c r="D114" s="27">
        <v>4.3790117416438354</v>
      </c>
      <c r="E114" s="27">
        <v>4.1850010579223742</v>
      </c>
      <c r="F114" s="26"/>
      <c r="G114" s="26"/>
      <c r="H114" s="26"/>
      <c r="I114" s="26"/>
    </row>
    <row r="115" spans="1:9" x14ac:dyDescent="0.25">
      <c r="A115" s="2">
        <v>39844</v>
      </c>
      <c r="B115" s="27">
        <v>0.6652763518</v>
      </c>
      <c r="C115" s="27">
        <v>0.74723797913636358</v>
      </c>
      <c r="D115" s="27">
        <v>3.8504840183561644</v>
      </c>
      <c r="E115" s="27">
        <v>4.196328085547945</v>
      </c>
      <c r="F115" s="26"/>
      <c r="G115" s="26"/>
      <c r="H115" s="26"/>
      <c r="I115" s="26"/>
    </row>
    <row r="116" spans="1:9" x14ac:dyDescent="0.25">
      <c r="A116" s="2">
        <v>39872</v>
      </c>
      <c r="B116" s="27">
        <v>0.76807364659999999</v>
      </c>
      <c r="C116" s="27">
        <v>0.74784246254545461</v>
      </c>
      <c r="D116" s="27">
        <v>4.9384293632876712</v>
      </c>
      <c r="E116" s="27">
        <v>4.2768516892694066</v>
      </c>
      <c r="F116" s="26"/>
      <c r="G116" s="26"/>
      <c r="H116" s="26"/>
      <c r="I116" s="26"/>
    </row>
    <row r="117" spans="1:9" x14ac:dyDescent="0.25">
      <c r="A117" s="2">
        <v>39903</v>
      </c>
      <c r="B117" s="27">
        <v>0.69671686909999997</v>
      </c>
      <c r="C117" s="27">
        <v>0.74600077806363629</v>
      </c>
      <c r="D117" s="27">
        <v>4.029116674520548</v>
      </c>
      <c r="E117" s="27">
        <v>4.2439786471232868</v>
      </c>
      <c r="F117" s="26"/>
      <c r="G117" s="26"/>
      <c r="H117" s="26"/>
      <c r="I117" s="26"/>
    </row>
    <row r="118" spans="1:9" x14ac:dyDescent="0.25">
      <c r="A118" s="2">
        <v>39933</v>
      </c>
      <c r="B118" s="27">
        <v>0.7008744777</v>
      </c>
      <c r="C118" s="27">
        <v>0.73685808578181833</v>
      </c>
      <c r="D118" s="27">
        <v>4.0832789736986301</v>
      </c>
      <c r="E118" s="27">
        <v>4.2253852425342462</v>
      </c>
      <c r="F118" s="26"/>
      <c r="G118" s="26"/>
      <c r="H118" s="26"/>
      <c r="I118" s="26"/>
    </row>
    <row r="119" spans="1:9" x14ac:dyDescent="0.25">
      <c r="A119" s="2">
        <v>39964</v>
      </c>
      <c r="B119" s="27">
        <v>0.7066183774</v>
      </c>
      <c r="C119" s="27">
        <v>0.73287385638181834</v>
      </c>
      <c r="D119" s="27">
        <v>4.2788614550684931</v>
      </c>
      <c r="E119" s="27">
        <v>4.2477817009360734</v>
      </c>
      <c r="F119" s="26"/>
      <c r="G119" s="26"/>
      <c r="H119" s="26"/>
      <c r="I119" s="26"/>
    </row>
    <row r="120" spans="1:9" x14ac:dyDescent="0.25">
      <c r="A120" s="2">
        <v>39994</v>
      </c>
      <c r="B120" s="27">
        <v>0.7702309517</v>
      </c>
      <c r="C120" s="27">
        <v>0.73452597739090919</v>
      </c>
      <c r="D120" s="27">
        <v>4.0665475482191784</v>
      </c>
      <c r="E120" s="27">
        <v>4.1900567820091323</v>
      </c>
      <c r="F120" s="26"/>
      <c r="G120" s="26"/>
      <c r="H120" s="26"/>
      <c r="I120" s="26"/>
    </row>
    <row r="121" spans="1:9" x14ac:dyDescent="0.25">
      <c r="A121" s="2">
        <v>40025</v>
      </c>
      <c r="B121" s="27">
        <v>0.72804608120000003</v>
      </c>
      <c r="C121" s="27">
        <v>0.73102173826363659</v>
      </c>
      <c r="D121" s="27">
        <v>4.5771458295890417</v>
      </c>
      <c r="E121" s="27">
        <v>4.2341271833105019</v>
      </c>
      <c r="F121" s="26"/>
      <c r="G121" s="26"/>
      <c r="H121" s="26"/>
      <c r="I121" s="26"/>
    </row>
    <row r="122" spans="1:9" x14ac:dyDescent="0.25">
      <c r="A122" s="2">
        <v>40056</v>
      </c>
      <c r="B122" s="27">
        <v>0.70671459150000004</v>
      </c>
      <c r="C122" s="27">
        <v>0.73068748162727282</v>
      </c>
      <c r="D122" s="27">
        <v>4.4901423583561648</v>
      </c>
      <c r="E122" s="27">
        <v>4.2498266344520541</v>
      </c>
      <c r="F122" s="26"/>
      <c r="G122" s="26"/>
      <c r="H122" s="26"/>
      <c r="I122" s="26"/>
    </row>
    <row r="123" spans="1:9" x14ac:dyDescent="0.25">
      <c r="A123" s="2">
        <v>40086</v>
      </c>
      <c r="B123" s="27">
        <v>0.72169167310000004</v>
      </c>
      <c r="C123" s="27">
        <v>0.72943401478181824</v>
      </c>
      <c r="D123" s="27">
        <v>4.3746379646575342</v>
      </c>
      <c r="E123" s="27">
        <v>4.2471195242009134</v>
      </c>
      <c r="F123" s="26"/>
      <c r="G123" s="26"/>
      <c r="H123" s="26"/>
      <c r="I123" s="26"/>
    </row>
    <row r="124" spans="1:9" x14ac:dyDescent="0.25">
      <c r="A124" s="2">
        <v>40117</v>
      </c>
      <c r="B124" s="27">
        <v>0.71578904190000003</v>
      </c>
      <c r="C124" s="27">
        <v>0.72490094451818177</v>
      </c>
      <c r="D124" s="27">
        <v>4.4455345526027399</v>
      </c>
      <c r="E124" s="27">
        <v>4.2821113832191786</v>
      </c>
      <c r="F124" s="26"/>
      <c r="G124" s="26"/>
      <c r="H124" s="26"/>
      <c r="I124" s="26"/>
    </row>
    <row r="125" spans="1:9" x14ac:dyDescent="0.25">
      <c r="A125" s="2">
        <v>40147</v>
      </c>
      <c r="B125" s="27">
        <v>0.74944313220000003</v>
      </c>
      <c r="C125" s="27">
        <v>0.72086138129090904</v>
      </c>
      <c r="D125" s="27">
        <v>4.3965628890410962</v>
      </c>
      <c r="E125" s="27">
        <v>4.3258127807534246</v>
      </c>
      <c r="F125" s="26"/>
      <c r="G125" s="26"/>
      <c r="H125" s="26"/>
      <c r="I125" s="26"/>
    </row>
    <row r="126" spans="1:9" x14ac:dyDescent="0.25">
      <c r="A126" s="2">
        <v>40178</v>
      </c>
      <c r="B126" s="27">
        <v>0.70581228789999995</v>
      </c>
      <c r="C126" s="27">
        <v>0.72454646639090903</v>
      </c>
      <c r="D126" s="27">
        <v>4.1907514452054793</v>
      </c>
      <c r="E126" s="27">
        <v>4.3101244227168953</v>
      </c>
      <c r="F126" s="26"/>
      <c r="G126" s="26"/>
      <c r="H126" s="26"/>
      <c r="I126" s="26"/>
    </row>
    <row r="127" spans="1:9" x14ac:dyDescent="0.25">
      <c r="A127" s="2">
        <v>40209</v>
      </c>
      <c r="B127" s="27">
        <v>0.65485678489999999</v>
      </c>
      <c r="C127" s="27">
        <v>0.71425402441818175</v>
      </c>
      <c r="D127" s="27">
        <v>3.7651604989041099</v>
      </c>
      <c r="E127" s="27">
        <v>4.3030141294292248</v>
      </c>
      <c r="F127" s="26"/>
      <c r="G127" s="26"/>
      <c r="H127" s="26"/>
      <c r="I127" s="26"/>
    </row>
    <row r="128" spans="1:9" x14ac:dyDescent="0.25">
      <c r="A128" s="2">
        <v>40237</v>
      </c>
      <c r="B128" s="27">
        <v>0.69717489330000004</v>
      </c>
      <c r="C128" s="27">
        <v>0.71429566298181801</v>
      </c>
      <c r="D128" s="27">
        <v>3.9096673189041096</v>
      </c>
      <c r="E128" s="27">
        <v>4.2172839590639271</v>
      </c>
      <c r="F128" s="26"/>
      <c r="G128" s="26"/>
      <c r="H128" s="26"/>
      <c r="I128" s="26"/>
    </row>
    <row r="129" spans="1:9" x14ac:dyDescent="0.25">
      <c r="A129" s="2">
        <v>40268</v>
      </c>
      <c r="B129" s="27">
        <v>0.73687908499999999</v>
      </c>
      <c r="C129" s="27">
        <v>0.71756880909999987</v>
      </c>
      <c r="D129" s="27">
        <v>4.27744994739726</v>
      </c>
      <c r="E129" s="27">
        <v>4.2379783984703199</v>
      </c>
      <c r="F129" s="26"/>
      <c r="G129" s="26"/>
      <c r="H129" s="26"/>
      <c r="I129" s="26"/>
    </row>
    <row r="130" spans="1:9" x14ac:dyDescent="0.25">
      <c r="A130" s="2">
        <v>40298</v>
      </c>
      <c r="B130" s="27">
        <v>0.72423728399999998</v>
      </c>
      <c r="C130" s="27">
        <v>0.71917052788181812</v>
      </c>
      <c r="D130" s="27">
        <v>4.0465007920547942</v>
      </c>
      <c r="E130" s="27">
        <v>4.2349135499999999</v>
      </c>
      <c r="F130" s="26"/>
      <c r="G130" s="26"/>
      <c r="H130" s="26"/>
      <c r="I130" s="26"/>
    </row>
    <row r="131" spans="1:9" x14ac:dyDescent="0.25">
      <c r="A131" s="2">
        <v>40329</v>
      </c>
      <c r="B131" s="27">
        <v>0.74839238460000002</v>
      </c>
      <c r="C131" s="27">
        <v>0.71718520359999993</v>
      </c>
      <c r="D131" s="27">
        <v>4.2881413632876715</v>
      </c>
      <c r="E131" s="27">
        <v>4.2356868756849311</v>
      </c>
      <c r="F131" s="26"/>
      <c r="G131" s="26"/>
      <c r="H131" s="26"/>
      <c r="I131" s="26"/>
    </row>
    <row r="132" spans="1:9" x14ac:dyDescent="0.25">
      <c r="A132" s="2">
        <v>40359</v>
      </c>
      <c r="B132" s="27">
        <v>0.71043316710000004</v>
      </c>
      <c r="C132" s="27">
        <v>0.71558402959090894</v>
      </c>
      <c r="D132" s="27">
        <v>4.7173352904109587</v>
      </c>
      <c r="E132" s="27">
        <v>4.2899191875342462</v>
      </c>
      <c r="F132" s="26"/>
      <c r="G132" s="26"/>
      <c r="H132" s="26"/>
      <c r="I132" s="26"/>
    </row>
    <row r="133" spans="1:9" x14ac:dyDescent="0.25">
      <c r="A133" s="2">
        <v>40390</v>
      </c>
      <c r="B133" s="27">
        <v>0.72019716199999995</v>
      </c>
      <c r="C133" s="27">
        <v>0.7168097178181817</v>
      </c>
      <c r="D133" s="27">
        <v>4.5158171391780826</v>
      </c>
      <c r="E133" s="27">
        <v>4.2848084633333334</v>
      </c>
      <c r="F133" s="26"/>
      <c r="G133" s="26"/>
      <c r="H133" s="26"/>
      <c r="I133" s="26"/>
    </row>
    <row r="134" spans="1:9" x14ac:dyDescent="0.25">
      <c r="A134" s="2">
        <v>40421</v>
      </c>
      <c r="B134" s="27">
        <v>0.70121798390000001</v>
      </c>
      <c r="C134" s="27">
        <v>0.71494847334545453</v>
      </c>
      <c r="D134" s="27">
        <v>3.9806214501369865</v>
      </c>
      <c r="E134" s="27">
        <v>4.2423483876484012</v>
      </c>
      <c r="F134" s="26"/>
      <c r="G134" s="26"/>
      <c r="H134" s="26"/>
      <c r="I134" s="26"/>
    </row>
    <row r="135" spans="1:9" x14ac:dyDescent="0.25">
      <c r="A135" s="2">
        <v>40451</v>
      </c>
      <c r="B135" s="27">
        <v>0.67713139410000001</v>
      </c>
      <c r="C135" s="27">
        <v>0.71143414172727271</v>
      </c>
      <c r="D135" s="27">
        <v>4.2031755915068487</v>
      </c>
      <c r="E135" s="27">
        <v>4.2280598565525125</v>
      </c>
      <c r="F135" s="26"/>
      <c r="G135" s="26"/>
      <c r="H135" s="26"/>
      <c r="I135" s="26"/>
    </row>
    <row r="136" spans="1:9" x14ac:dyDescent="0.25">
      <c r="A136" s="2">
        <v>40482</v>
      </c>
      <c r="B136" s="27">
        <v>0.71628193849999999</v>
      </c>
      <c r="C136" s="27">
        <v>0.70841948775454544</v>
      </c>
      <c r="D136" s="27">
        <v>3.9736021367123286</v>
      </c>
      <c r="E136" s="27">
        <v>4.188732155228311</v>
      </c>
      <c r="F136" s="26"/>
      <c r="G136" s="26"/>
      <c r="H136" s="26"/>
      <c r="I136" s="26"/>
    </row>
    <row r="137" spans="1:9" x14ac:dyDescent="0.25">
      <c r="A137" s="2">
        <v>40512</v>
      </c>
      <c r="B137" s="27">
        <v>0.67598538230000005</v>
      </c>
      <c r="C137" s="27">
        <v>0.70570795088181815</v>
      </c>
      <c r="D137" s="27">
        <v>4.2321421482191779</v>
      </c>
      <c r="E137" s="27">
        <v>4.175030426826484</v>
      </c>
      <c r="F137" s="26"/>
      <c r="G137" s="26"/>
      <c r="H137" s="26"/>
      <c r="I137" s="26"/>
    </row>
    <row r="138" spans="1:9" x14ac:dyDescent="0.25">
      <c r="A138" s="2">
        <v>40543</v>
      </c>
      <c r="B138" s="27">
        <v>0.70308008209999995</v>
      </c>
      <c r="C138" s="27">
        <v>0.71009188699090919</v>
      </c>
      <c r="D138" s="27">
        <v>4.1625205479452054</v>
      </c>
      <c r="E138" s="27">
        <v>4.1726778520547949</v>
      </c>
      <c r="F138" s="26"/>
      <c r="G138" s="26"/>
      <c r="H138" s="26"/>
      <c r="I138" s="26"/>
    </row>
    <row r="139" spans="1:9" x14ac:dyDescent="0.25">
      <c r="A139" s="2">
        <v>40574</v>
      </c>
      <c r="B139" s="27">
        <v>0.62069443390000001</v>
      </c>
      <c r="C139" s="27">
        <v>0.70313911795454542</v>
      </c>
      <c r="D139" s="27">
        <v>3.6996464868493151</v>
      </c>
      <c r="E139" s="27">
        <v>4.167218351050229</v>
      </c>
      <c r="F139" s="26"/>
      <c r="G139" s="26"/>
      <c r="H139" s="26"/>
      <c r="I139" s="26"/>
    </row>
    <row r="140" spans="1:9" x14ac:dyDescent="0.25">
      <c r="A140" s="2">
        <v>40602</v>
      </c>
      <c r="B140" s="27">
        <v>0.71984914769999997</v>
      </c>
      <c r="C140" s="27">
        <v>0.7015909418363635</v>
      </c>
      <c r="D140" s="27">
        <v>4.4279077682191783</v>
      </c>
      <c r="E140" s="27">
        <v>4.2104050551598178</v>
      </c>
      <c r="F140" s="26"/>
      <c r="G140" s="26"/>
      <c r="H140" s="26"/>
      <c r="I140" s="26"/>
    </row>
    <row r="141" spans="1:9" x14ac:dyDescent="0.25">
      <c r="A141" s="2">
        <v>40633</v>
      </c>
      <c r="B141" s="27">
        <v>0.69643342279999998</v>
      </c>
      <c r="C141" s="27">
        <v>0.69906331809090905</v>
      </c>
      <c r="D141" s="27">
        <v>4.5009606832876718</v>
      </c>
      <c r="E141" s="27">
        <v>4.2290309498173517</v>
      </c>
      <c r="F141" s="26"/>
      <c r="G141" s="26"/>
      <c r="H141" s="26"/>
      <c r="I141" s="26"/>
    </row>
    <row r="142" spans="1:9" x14ac:dyDescent="0.25">
      <c r="A142" s="2">
        <v>40663</v>
      </c>
      <c r="B142" s="27">
        <v>0.69731173349999998</v>
      </c>
      <c r="C142" s="27">
        <v>0.69441962253636358</v>
      </c>
      <c r="D142" s="27">
        <v>4.0291585126027396</v>
      </c>
      <c r="E142" s="27">
        <v>4.2275857598630138</v>
      </c>
      <c r="F142" s="26"/>
      <c r="G142" s="26"/>
      <c r="H142" s="26"/>
      <c r="I142" s="26"/>
    </row>
    <row r="143" spans="1:9" x14ac:dyDescent="0.25">
      <c r="A143" s="2">
        <v>40694</v>
      </c>
      <c r="B143" s="27">
        <v>0.69865747710000004</v>
      </c>
      <c r="C143" s="27">
        <v>0.69334910526363636</v>
      </c>
      <c r="D143" s="27">
        <v>4.5356069909589039</v>
      </c>
      <c r="E143" s="27">
        <v>4.2482078955022828</v>
      </c>
      <c r="F143" s="26"/>
      <c r="G143" s="26"/>
      <c r="H143" s="26"/>
      <c r="I143" s="26"/>
    </row>
    <row r="144" spans="1:9" x14ac:dyDescent="0.25">
      <c r="A144" s="2">
        <v>40724</v>
      </c>
      <c r="B144" s="27">
        <v>0.72854209449999996</v>
      </c>
      <c r="C144" s="27">
        <v>0.69410773549090909</v>
      </c>
      <c r="D144" s="27">
        <v>4.4846734167123286</v>
      </c>
      <c r="E144" s="27">
        <v>4.2288194060273971</v>
      </c>
      <c r="F144" s="26"/>
      <c r="G144" s="26"/>
      <c r="H144" s="26"/>
      <c r="I144" s="26"/>
    </row>
    <row r="145" spans="1:9" x14ac:dyDescent="0.25">
      <c r="A145" s="2">
        <v>40755</v>
      </c>
      <c r="B145" s="27">
        <v>0.70289269639999996</v>
      </c>
      <c r="C145" s="27">
        <v>0.69425998208181827</v>
      </c>
      <c r="D145" s="27">
        <v>4.2723287671232884</v>
      </c>
      <c r="E145" s="27">
        <v>4.2085287083561642</v>
      </c>
      <c r="F145" s="26"/>
      <c r="G145" s="26"/>
      <c r="H145" s="26"/>
      <c r="I145" s="26"/>
    </row>
    <row r="146" spans="1:9" x14ac:dyDescent="0.25">
      <c r="A146" s="2">
        <v>40786</v>
      </c>
      <c r="B146" s="27">
        <v>0.69985251010000005</v>
      </c>
      <c r="C146" s="27">
        <v>0.69632553808181818</v>
      </c>
      <c r="D146" s="27">
        <v>4.2330427564383566</v>
      </c>
      <c r="E146" s="27">
        <v>4.2295638172146113</v>
      </c>
      <c r="F146" s="26"/>
      <c r="G146" s="26"/>
      <c r="H146" s="26"/>
      <c r="I146" s="26"/>
    </row>
    <row r="147" spans="1:9" x14ac:dyDescent="0.25">
      <c r="A147" s="2">
        <v>40816</v>
      </c>
      <c r="B147" s="27">
        <v>0.75869197779999997</v>
      </c>
      <c r="C147" s="27">
        <v>0.70018099620000007</v>
      </c>
      <c r="D147" s="27">
        <v>4.4324552158904105</v>
      </c>
      <c r="E147" s="27">
        <v>4.2486704525799084</v>
      </c>
      <c r="F147" s="26"/>
      <c r="G147" s="26"/>
      <c r="H147" s="26"/>
      <c r="I147" s="26"/>
    </row>
    <row r="148" spans="1:9" x14ac:dyDescent="0.25">
      <c r="A148" s="2">
        <v>40847</v>
      </c>
      <c r="B148" s="27">
        <v>0.67269243869999995</v>
      </c>
      <c r="C148" s="27">
        <v>0.69988163769090905</v>
      </c>
      <c r="D148" s="27">
        <v>4.5099508917808215</v>
      </c>
      <c r="E148" s="27">
        <v>4.2933661821689499</v>
      </c>
      <c r="F148" s="26"/>
      <c r="G148" s="26"/>
      <c r="H148" s="26"/>
      <c r="I148" s="26"/>
    </row>
    <row r="149" spans="1:9" x14ac:dyDescent="0.25">
      <c r="A149" s="2">
        <v>40877</v>
      </c>
      <c r="B149" s="27">
        <v>0.7056424791</v>
      </c>
      <c r="C149" s="27">
        <v>0.70011458287272721</v>
      </c>
      <c r="D149" s="27">
        <v>4.1778630136986301</v>
      </c>
      <c r="E149" s="27">
        <v>4.2888429209589045</v>
      </c>
      <c r="F149" s="26"/>
      <c r="G149" s="26"/>
      <c r="H149" s="26"/>
      <c r="I149" s="26"/>
    </row>
    <row r="150" spans="1:9" x14ac:dyDescent="0.25">
      <c r="A150" s="2">
        <v>40908</v>
      </c>
      <c r="B150" s="27">
        <v>0.70239417849999997</v>
      </c>
      <c r="C150" s="27">
        <v>0.70754183238181811</v>
      </c>
      <c r="D150" s="27">
        <v>4.3632990868493149</v>
      </c>
      <c r="E150" s="27">
        <v>4.3055744658675792</v>
      </c>
      <c r="F150" s="26"/>
      <c r="G150" s="26"/>
      <c r="H150" s="26"/>
      <c r="I150" s="26"/>
    </row>
    <row r="151" spans="1:9" x14ac:dyDescent="0.25">
      <c r="A151" s="2">
        <v>40939</v>
      </c>
      <c r="B151" s="27">
        <v>0.65781531950000005</v>
      </c>
      <c r="C151" s="27">
        <v>0.70190239345454541</v>
      </c>
      <c r="D151" s="27">
        <v>3.4383561643835616</v>
      </c>
      <c r="E151" s="27">
        <v>4.2838002723287669</v>
      </c>
      <c r="F151" s="26"/>
      <c r="G151" s="26"/>
      <c r="H151" s="26"/>
      <c r="I151" s="26"/>
    </row>
    <row r="152" spans="1:9" x14ac:dyDescent="0.25">
      <c r="A152" s="2">
        <v>40968</v>
      </c>
      <c r="B152" s="27">
        <v>0.75493720019999999</v>
      </c>
      <c r="C152" s="27">
        <v>0.70722091867272718</v>
      </c>
      <c r="D152" s="27">
        <v>4.0357819252054794</v>
      </c>
      <c r="E152" s="27">
        <v>4.2511231187442924</v>
      </c>
      <c r="F152" s="26"/>
      <c r="G152" s="26"/>
      <c r="H152" s="26"/>
      <c r="I152" s="26"/>
    </row>
    <row r="153" spans="1:9" x14ac:dyDescent="0.25">
      <c r="A153" s="2">
        <v>40999</v>
      </c>
      <c r="B153" s="27">
        <v>0.72546930379999996</v>
      </c>
      <c r="C153" s="27">
        <v>0.70978069779090902</v>
      </c>
      <c r="D153" s="27">
        <v>4.1289219101369863</v>
      </c>
      <c r="E153" s="27">
        <v>4.2201198876484014</v>
      </c>
      <c r="F153" s="26"/>
      <c r="G153" s="26"/>
      <c r="H153" s="26"/>
      <c r="I153" s="26"/>
    </row>
    <row r="154" spans="1:9" x14ac:dyDescent="0.25">
      <c r="A154" s="2">
        <v>41029</v>
      </c>
      <c r="B154" s="27">
        <v>0.73602419119999996</v>
      </c>
      <c r="C154" s="27">
        <v>0.71317767179999991</v>
      </c>
      <c r="D154" s="27">
        <v>4.1612524463013703</v>
      </c>
      <c r="E154" s="27">
        <v>4.2311277154566209</v>
      </c>
      <c r="F154" s="26"/>
      <c r="G154" s="26"/>
      <c r="H154" s="26"/>
      <c r="I154" s="26"/>
    </row>
    <row r="155" spans="1:9" x14ac:dyDescent="0.25">
      <c r="A155" s="2">
        <v>41060</v>
      </c>
      <c r="B155" s="27">
        <v>0.76593118039999997</v>
      </c>
      <c r="C155" s="27">
        <v>0.71657667960909077</v>
      </c>
      <c r="D155" s="27">
        <v>4.1385243931506848</v>
      </c>
      <c r="E155" s="27">
        <v>4.1980374989726021</v>
      </c>
      <c r="F155" s="26"/>
      <c r="G155" s="26"/>
      <c r="H155" s="26"/>
      <c r="I155" s="26"/>
    </row>
    <row r="156" spans="1:9" x14ac:dyDescent="0.25">
      <c r="A156" s="2">
        <v>41090</v>
      </c>
      <c r="B156" s="27">
        <v>0.77931723799999997</v>
      </c>
      <c r="C156" s="27">
        <v>0.7235243652090908</v>
      </c>
      <c r="D156" s="27">
        <v>4.1648982980821918</v>
      </c>
      <c r="E156" s="27">
        <v>4.1713895724200913</v>
      </c>
      <c r="F156" s="26"/>
      <c r="G156" s="26"/>
      <c r="H156" s="26"/>
      <c r="I156" s="26"/>
    </row>
    <row r="157" spans="1:9" x14ac:dyDescent="0.25">
      <c r="A157" s="2">
        <v>41121</v>
      </c>
      <c r="B157" s="27">
        <v>0.75573637309999997</v>
      </c>
      <c r="C157" s="27">
        <v>0.72860471639090918</v>
      </c>
      <c r="D157" s="27">
        <v>4.1230511482191785</v>
      </c>
      <c r="E157" s="27">
        <v>4.1589497708447487</v>
      </c>
      <c r="F157" s="26"/>
      <c r="G157" s="26"/>
      <c r="H157" s="26"/>
      <c r="I157" s="26"/>
    </row>
    <row r="158" spans="1:9" x14ac:dyDescent="0.25">
      <c r="A158" s="2">
        <v>41152</v>
      </c>
      <c r="B158" s="27">
        <v>0.73136106670000001</v>
      </c>
      <c r="C158" s="27">
        <v>0.72612008810909101</v>
      </c>
      <c r="D158" s="27">
        <v>4.3379681684931501</v>
      </c>
      <c r="E158" s="27">
        <v>4.1676935551826473</v>
      </c>
      <c r="F158" s="26"/>
      <c r="G158" s="26"/>
      <c r="H158" s="26"/>
      <c r="I158" s="26"/>
    </row>
    <row r="159" spans="1:9" x14ac:dyDescent="0.25">
      <c r="A159" s="2">
        <v>41182</v>
      </c>
      <c r="B159" s="27">
        <v>0.72660793540000002</v>
      </c>
      <c r="C159" s="27">
        <v>0.73102149690000007</v>
      </c>
      <c r="D159" s="27">
        <v>3.6984400980821914</v>
      </c>
      <c r="E159" s="27">
        <v>4.1065256286986296</v>
      </c>
      <c r="F159" s="26"/>
      <c r="G159" s="26"/>
      <c r="H159" s="26"/>
      <c r="I159" s="26"/>
    </row>
    <row r="160" spans="1:9" x14ac:dyDescent="0.25">
      <c r="A160" s="2">
        <v>41213</v>
      </c>
      <c r="B160" s="27">
        <v>0.70655890529999998</v>
      </c>
      <c r="C160" s="27">
        <v>0.73110480837272729</v>
      </c>
      <c r="D160" s="27">
        <v>4.4847738246575339</v>
      </c>
      <c r="E160" s="27">
        <v>4.1044275397716889</v>
      </c>
      <c r="F160" s="26"/>
      <c r="G160" s="26"/>
      <c r="H160" s="26"/>
      <c r="I160" s="26"/>
    </row>
    <row r="161" spans="1:9" x14ac:dyDescent="0.25">
      <c r="A161" s="2">
        <v>41243</v>
      </c>
      <c r="B161" s="27">
        <v>0.73796371660000004</v>
      </c>
      <c r="C161" s="27">
        <v>0.73433840274545448</v>
      </c>
      <c r="D161" s="27">
        <v>4.484633710410959</v>
      </c>
      <c r="E161" s="27">
        <v>4.1299917644977171</v>
      </c>
      <c r="F161" s="26"/>
      <c r="G161" s="26"/>
      <c r="H161" s="26"/>
      <c r="I161" s="26"/>
    </row>
    <row r="162" spans="1:9" x14ac:dyDescent="0.25">
      <c r="A162" s="2">
        <v>41274</v>
      </c>
      <c r="B162" s="27">
        <v>0.73429711210000004</v>
      </c>
      <c r="C162" s="27">
        <v>0.74129129298181806</v>
      </c>
      <c r="D162" s="27">
        <v>4.6445290038356166</v>
      </c>
      <c r="E162" s="27">
        <v>4.1534275909132425</v>
      </c>
      <c r="F162" s="26"/>
      <c r="G162" s="26"/>
      <c r="H162" s="26"/>
      <c r="I162" s="26"/>
    </row>
    <row r="163" spans="1:9" x14ac:dyDescent="0.25">
      <c r="A163" s="2">
        <v>41305</v>
      </c>
      <c r="B163" s="27">
        <v>0.69288790339999995</v>
      </c>
      <c r="C163" s="27">
        <v>0.73565044781818179</v>
      </c>
      <c r="D163" s="27">
        <v>4.0724070449315066</v>
      </c>
      <c r="E163" s="27">
        <v>4.2062651642922368</v>
      </c>
      <c r="F163" s="26"/>
      <c r="G163" s="26"/>
      <c r="H163" s="26"/>
      <c r="I163" s="26"/>
    </row>
    <row r="164" spans="1:9" x14ac:dyDescent="0.25">
      <c r="A164" s="2">
        <v>41333</v>
      </c>
      <c r="B164" s="27">
        <v>0.75600597619999998</v>
      </c>
      <c r="C164" s="27">
        <v>0.73842650894545447</v>
      </c>
      <c r="D164" s="27">
        <v>4.4162426613698633</v>
      </c>
      <c r="E164" s="27">
        <v>4.2379702256392688</v>
      </c>
      <c r="F164" s="26"/>
      <c r="G164" s="26"/>
      <c r="H164" s="26"/>
      <c r="I164" s="26"/>
    </row>
    <row r="165" spans="1:9" x14ac:dyDescent="0.25">
      <c r="A165" s="2">
        <v>41364</v>
      </c>
      <c r="B165" s="27">
        <v>0.69585513450000003</v>
      </c>
      <c r="C165" s="27">
        <v>0.73477477651818179</v>
      </c>
      <c r="D165" s="27">
        <v>4.0583432931506849</v>
      </c>
      <c r="E165" s="27">
        <v>4.2320886742237445</v>
      </c>
      <c r="F165" s="26"/>
      <c r="G165" s="26"/>
      <c r="H165" s="26"/>
      <c r="I165" s="26"/>
    </row>
    <row r="166" spans="1:9" x14ac:dyDescent="0.25">
      <c r="A166" s="2">
        <v>41394</v>
      </c>
      <c r="B166" s="27">
        <v>0.7584731898</v>
      </c>
      <c r="C166" s="27">
        <v>0.73409677737272727</v>
      </c>
      <c r="D166" s="27">
        <v>4.3895128367123286</v>
      </c>
      <c r="E166" s="27">
        <v>4.2511103734246571</v>
      </c>
      <c r="F166" s="26"/>
      <c r="G166" s="26"/>
      <c r="H166" s="26"/>
      <c r="I166" s="26"/>
    </row>
    <row r="167" spans="1:9" x14ac:dyDescent="0.25">
      <c r="A167" s="2">
        <v>41425</v>
      </c>
      <c r="B167" s="27">
        <v>0.76187505649999998</v>
      </c>
      <c r="C167" s="27">
        <v>0.73251112450909095</v>
      </c>
      <c r="D167" s="27">
        <v>4.003236186575343</v>
      </c>
      <c r="E167" s="27">
        <v>4.2398363562100458</v>
      </c>
      <c r="F167" s="26"/>
      <c r="G167" s="26"/>
      <c r="H167" s="26"/>
      <c r="I167" s="26"/>
    </row>
    <row r="168" spans="1:9" x14ac:dyDescent="0.25">
      <c r="A168" s="2">
        <v>41455</v>
      </c>
      <c r="B168" s="27">
        <v>0.73012545289999997</v>
      </c>
      <c r="C168" s="27">
        <v>0.73018285903636371</v>
      </c>
      <c r="D168" s="27">
        <v>4.0662128819178083</v>
      </c>
      <c r="E168" s="27">
        <v>4.2316125715296806</v>
      </c>
      <c r="F168" s="26"/>
      <c r="G168" s="26"/>
      <c r="H168" s="26"/>
      <c r="I168" s="26"/>
    </row>
    <row r="169" spans="1:9" x14ac:dyDescent="0.25">
      <c r="A169" s="2">
        <v>41486</v>
      </c>
      <c r="B169" s="27">
        <v>0.70224110129999995</v>
      </c>
      <c r="C169" s="27">
        <v>0.72753558945454555</v>
      </c>
      <c r="D169" s="27">
        <v>4.4948116438356163</v>
      </c>
      <c r="E169" s="27">
        <v>4.2625926128310514</v>
      </c>
      <c r="F169" s="26"/>
      <c r="G169" s="26"/>
      <c r="H169" s="26"/>
      <c r="I169" s="26"/>
    </row>
    <row r="170" spans="1:9" x14ac:dyDescent="0.25">
      <c r="A170" s="2">
        <v>41517</v>
      </c>
      <c r="B170" s="27">
        <v>0.74450316790000004</v>
      </c>
      <c r="C170" s="27">
        <v>0.72916242877272741</v>
      </c>
      <c r="D170" s="27">
        <v>4.7111857027397264</v>
      </c>
      <c r="E170" s="27">
        <v>4.2936940740182656</v>
      </c>
      <c r="F170" s="26"/>
      <c r="G170" s="26"/>
      <c r="H170" s="26"/>
      <c r="I170" s="26"/>
    </row>
    <row r="171" spans="1:9" x14ac:dyDescent="0.25">
      <c r="A171" s="2">
        <v>41547</v>
      </c>
      <c r="B171" s="27">
        <v>0.74621269589999994</v>
      </c>
      <c r="C171" s="27">
        <v>0.73276731882727286</v>
      </c>
      <c r="D171" s="27">
        <v>3.7937899542465749</v>
      </c>
      <c r="E171" s="27">
        <v>4.3016398953652972</v>
      </c>
      <c r="F171" s="26"/>
      <c r="G171" s="26"/>
      <c r="H171" s="26"/>
      <c r="I171" s="26"/>
    </row>
    <row r="172" spans="1:9" x14ac:dyDescent="0.25">
      <c r="A172" s="2">
        <v>41578</v>
      </c>
      <c r="B172" s="27">
        <v>0.69780578569999996</v>
      </c>
      <c r="C172" s="27">
        <v>0.72911659783636362</v>
      </c>
      <c r="D172" s="27">
        <v>4.3172672542465751</v>
      </c>
      <c r="E172" s="27">
        <v>4.2876810144977169</v>
      </c>
      <c r="F172" s="26"/>
      <c r="G172" s="26"/>
      <c r="H172" s="26"/>
      <c r="I172" s="26"/>
    </row>
    <row r="173" spans="1:9" x14ac:dyDescent="0.25">
      <c r="A173" s="2">
        <v>41608</v>
      </c>
      <c r="B173" s="27">
        <v>0.7760441387</v>
      </c>
      <c r="C173" s="27">
        <v>0.73291178207272734</v>
      </c>
      <c r="D173" s="27">
        <v>4.3817351597260279</v>
      </c>
      <c r="E173" s="27">
        <v>4.279106135273973</v>
      </c>
      <c r="F173" s="26"/>
      <c r="G173" s="26"/>
      <c r="H173" s="26"/>
      <c r="I173" s="26"/>
    </row>
    <row r="174" spans="1:9" x14ac:dyDescent="0.25">
      <c r="A174" s="2">
        <v>41639</v>
      </c>
      <c r="B174" s="27">
        <v>0.73023098549999998</v>
      </c>
      <c r="C174" s="27">
        <v>0.73630660771818168</v>
      </c>
      <c r="D174" s="27">
        <v>4.3981346545205477</v>
      </c>
      <c r="E174" s="27">
        <v>4.2585732728310504</v>
      </c>
      <c r="F174" s="26"/>
      <c r="G174" s="26"/>
      <c r="H174" s="26"/>
      <c r="I174" s="26"/>
    </row>
    <row r="175" spans="1:9" x14ac:dyDescent="0.25">
      <c r="A175" s="2">
        <v>41670</v>
      </c>
      <c r="B175" s="27">
        <v>0.69064658909999999</v>
      </c>
      <c r="C175" s="27">
        <v>0.73036484525454537</v>
      </c>
      <c r="D175" s="27">
        <v>3.6472075868493148</v>
      </c>
      <c r="E175" s="27">
        <v>4.2231399846575339</v>
      </c>
      <c r="F175" s="26"/>
      <c r="G175" s="26"/>
      <c r="H175" s="26"/>
      <c r="I175" s="26"/>
    </row>
    <row r="176" spans="1:9" x14ac:dyDescent="0.25">
      <c r="A176" s="2">
        <v>41698</v>
      </c>
      <c r="B176" s="27">
        <v>0.69870196539999996</v>
      </c>
      <c r="C176" s="27">
        <v>0.73062364806363622</v>
      </c>
      <c r="D176" s="27">
        <v>4.2027172693150678</v>
      </c>
      <c r="E176" s="27">
        <v>4.2053462019863019</v>
      </c>
      <c r="F176" s="26"/>
      <c r="G176" s="26"/>
      <c r="H176" s="26"/>
      <c r="I176" s="26"/>
    </row>
    <row r="177" spans="1:9" x14ac:dyDescent="0.25">
      <c r="A177" s="2">
        <v>41729</v>
      </c>
      <c r="B177" s="27">
        <v>0.74021142289999997</v>
      </c>
      <c r="C177" s="27">
        <v>0.72896348743636352</v>
      </c>
      <c r="D177" s="27">
        <v>4.1973479452054789</v>
      </c>
      <c r="E177" s="27">
        <v>4.2169299229908672</v>
      </c>
      <c r="F177" s="26"/>
      <c r="G177" s="26"/>
      <c r="H177" s="26"/>
      <c r="I177" s="26"/>
    </row>
    <row r="178" spans="1:9" x14ac:dyDescent="0.25">
      <c r="A178" s="2">
        <v>41759</v>
      </c>
      <c r="B178" s="27">
        <v>0.75027394579999995</v>
      </c>
      <c r="C178" s="27">
        <v>0.72790884100909092</v>
      </c>
      <c r="D178" s="27">
        <v>4.1852683583561641</v>
      </c>
      <c r="E178" s="27">
        <v>4.19990954979452</v>
      </c>
      <c r="F178" s="26"/>
      <c r="G178" s="26"/>
      <c r="H178" s="26"/>
      <c r="I178" s="26"/>
    </row>
    <row r="179" spans="1:9" x14ac:dyDescent="0.25">
      <c r="A179" s="2">
        <v>41790</v>
      </c>
      <c r="B179" s="27">
        <v>0.74887903219999996</v>
      </c>
      <c r="C179" s="27">
        <v>0.72961371185454549</v>
      </c>
      <c r="D179" s="27">
        <v>3.9710882328767121</v>
      </c>
      <c r="E179" s="27">
        <v>4.1972305536529682</v>
      </c>
      <c r="F179" s="26"/>
      <c r="G179" s="26"/>
      <c r="H179" s="26"/>
      <c r="I179" s="26"/>
    </row>
    <row r="180" spans="1:9" x14ac:dyDescent="0.25">
      <c r="A180" s="2">
        <v>41820</v>
      </c>
      <c r="B180" s="27">
        <v>0.74479114310000005</v>
      </c>
      <c r="C180" s="27">
        <v>0.7334818974727273</v>
      </c>
      <c r="D180" s="27">
        <v>4.3483062545205478</v>
      </c>
      <c r="E180" s="27">
        <v>4.2207383347031957</v>
      </c>
      <c r="F180" s="26"/>
      <c r="G180" s="26"/>
      <c r="H180" s="26"/>
      <c r="I180" s="26"/>
    </row>
    <row r="181" spans="1:9" x14ac:dyDescent="0.25">
      <c r="A181" s="2">
        <v>41851</v>
      </c>
      <c r="B181" s="27">
        <v>0.79188863109999996</v>
      </c>
      <c r="C181" s="27">
        <v>0.73778966685454539</v>
      </c>
      <c r="D181" s="27">
        <v>4.5269406391780826</v>
      </c>
      <c r="E181" s="27">
        <v>4.2234157509817356</v>
      </c>
      <c r="F181" s="26"/>
      <c r="G181" s="26"/>
      <c r="H181" s="26"/>
      <c r="I181" s="26"/>
    </row>
    <row r="182" spans="1:9" x14ac:dyDescent="0.25">
      <c r="A182" s="2">
        <v>41882</v>
      </c>
      <c r="B182" s="27">
        <v>0.76501164160000001</v>
      </c>
      <c r="C182" s="27">
        <v>0.73949866191818181</v>
      </c>
      <c r="D182" s="27">
        <v>4.7154150849315073</v>
      </c>
      <c r="E182" s="27">
        <v>4.2237681994977168</v>
      </c>
      <c r="F182" s="26"/>
      <c r="G182" s="26"/>
      <c r="H182" s="26"/>
      <c r="I182" s="26"/>
    </row>
    <row r="183" spans="1:9" x14ac:dyDescent="0.25">
      <c r="A183" s="2">
        <v>41912</v>
      </c>
      <c r="B183" s="27">
        <v>0.71518497319999996</v>
      </c>
      <c r="C183" s="27">
        <v>0.74107858805454541</v>
      </c>
      <c r="D183" s="27">
        <v>4.5839293923287672</v>
      </c>
      <c r="E183" s="27">
        <v>4.2896131526712331</v>
      </c>
      <c r="F183" s="26"/>
      <c r="G183" s="26"/>
      <c r="H183" s="26"/>
      <c r="I183" s="26"/>
    </row>
    <row r="184" spans="1:9" x14ac:dyDescent="0.25">
      <c r="A184" s="2">
        <v>41943</v>
      </c>
      <c r="B184" s="27">
        <v>0.78087064880000001</v>
      </c>
      <c r="C184" s="27">
        <v>0.74151736170000004</v>
      </c>
      <c r="D184" s="27">
        <v>4.2031626367123289</v>
      </c>
      <c r="E184" s="27">
        <v>4.2801044345433796</v>
      </c>
      <c r="F184" s="26"/>
      <c r="G184" s="26"/>
      <c r="H184" s="26"/>
      <c r="I184" s="26"/>
    </row>
    <row r="185" spans="1:9" x14ac:dyDescent="0.25">
      <c r="A185" s="2">
        <v>41973</v>
      </c>
      <c r="B185" s="27">
        <v>0.73608137819999997</v>
      </c>
      <c r="C185" s="27">
        <v>0.74204921558181813</v>
      </c>
      <c r="D185" s="27">
        <v>4.2890672715068492</v>
      </c>
      <c r="E185" s="27">
        <v>4.2723821105251147</v>
      </c>
      <c r="F185" s="26"/>
      <c r="G185" s="26"/>
      <c r="H185" s="26"/>
      <c r="I185" s="26"/>
    </row>
    <row r="186" spans="1:9" x14ac:dyDescent="0.25">
      <c r="A186" s="2">
        <v>42004</v>
      </c>
      <c r="B186" s="27">
        <v>0.75139002180000003</v>
      </c>
      <c r="C186" s="27">
        <v>0.7475713458272728</v>
      </c>
      <c r="D186" s="27">
        <v>4.6719538572602737</v>
      </c>
      <c r="E186" s="27">
        <v>4.295200377420092</v>
      </c>
      <c r="F186" s="26"/>
      <c r="G186" s="26"/>
      <c r="H186" s="26"/>
      <c r="I186" s="26"/>
    </row>
    <row r="187" spans="1:9" x14ac:dyDescent="0.25">
      <c r="A187" s="2">
        <v>42035</v>
      </c>
      <c r="B187" s="27">
        <v>0.65320883559999998</v>
      </c>
      <c r="C187" s="27">
        <v>0.74343560675454523</v>
      </c>
      <c r="D187" s="27">
        <v>4.2424254632876712</v>
      </c>
      <c r="E187" s="27">
        <v>4.3448018671232882</v>
      </c>
      <c r="F187" s="26"/>
      <c r="G187" s="26"/>
      <c r="H187" s="26"/>
      <c r="I187" s="26"/>
    </row>
    <row r="188" spans="1:9" x14ac:dyDescent="0.25">
      <c r="A188" s="2">
        <v>42063</v>
      </c>
      <c r="B188" s="27">
        <v>0.78488867809999996</v>
      </c>
      <c r="C188" s="27">
        <v>0.74749717540909089</v>
      </c>
      <c r="D188" s="27">
        <v>4.9706805126027396</v>
      </c>
      <c r="E188" s="27">
        <v>4.4087988040639265</v>
      </c>
      <c r="F188" s="26"/>
      <c r="G188" s="26"/>
      <c r="H188" s="26"/>
      <c r="I188" s="26"/>
    </row>
    <row r="189" spans="1:9" x14ac:dyDescent="0.25">
      <c r="A189" s="2">
        <v>42094</v>
      </c>
      <c r="B189" s="27">
        <v>0.7556639288</v>
      </c>
      <c r="C189" s="27">
        <v>0.74798717386363645</v>
      </c>
      <c r="D189" s="27">
        <v>4.4222242249315071</v>
      </c>
      <c r="E189" s="27">
        <v>4.4275384940410953</v>
      </c>
      <c r="F189" s="26"/>
      <c r="G189" s="26"/>
      <c r="H189" s="26"/>
      <c r="I189" s="26"/>
    </row>
    <row r="190" spans="1:9" x14ac:dyDescent="0.25">
      <c r="A190" s="2">
        <v>42124</v>
      </c>
      <c r="B190" s="27">
        <v>0.74780850330000004</v>
      </c>
      <c r="C190" s="27">
        <v>0.74788985305454547</v>
      </c>
      <c r="D190" s="27">
        <v>3.9382108758904106</v>
      </c>
      <c r="E190" s="27">
        <v>4.4069503705022823</v>
      </c>
      <c r="F190" s="26"/>
      <c r="G190" s="26"/>
      <c r="H190" s="26"/>
      <c r="I190" s="26"/>
    </row>
    <row r="191" spans="1:9" x14ac:dyDescent="0.25">
      <c r="A191" s="2">
        <v>42155</v>
      </c>
      <c r="B191" s="27">
        <v>0.72783824870000002</v>
      </c>
      <c r="C191" s="27">
        <v>0.74634868083636363</v>
      </c>
      <c r="D191" s="27">
        <v>4.2147772624657538</v>
      </c>
      <c r="E191" s="27">
        <v>4.4272577896347025</v>
      </c>
      <c r="F191" s="26"/>
      <c r="G191" s="26"/>
      <c r="H191" s="26"/>
      <c r="I191" s="26"/>
    </row>
    <row r="192" spans="1:9" x14ac:dyDescent="0.25">
      <c r="A192" s="2">
        <v>42185</v>
      </c>
      <c r="B192" s="27">
        <v>0.86195154230000004</v>
      </c>
      <c r="C192" s="27">
        <v>0.75271803640000001</v>
      </c>
      <c r="D192" s="27">
        <v>4.140038452328767</v>
      </c>
      <c r="E192" s="27">
        <v>4.409902139452055</v>
      </c>
      <c r="F192" s="26"/>
      <c r="G192" s="26"/>
      <c r="H192" s="26"/>
      <c r="I192" s="26"/>
    </row>
    <row r="193" spans="1:9" x14ac:dyDescent="0.25">
      <c r="A193" s="2">
        <v>42216</v>
      </c>
      <c r="B193" s="27">
        <v>0.80632816880000002</v>
      </c>
      <c r="C193" s="27">
        <v>0.7564740843272727</v>
      </c>
      <c r="D193" s="27">
        <v>4.7231514416438358</v>
      </c>
      <c r="E193" s="27">
        <v>4.4262530396575341</v>
      </c>
      <c r="F193" s="26"/>
      <c r="G193" s="26"/>
      <c r="H193" s="26"/>
      <c r="I193" s="26"/>
    </row>
    <row r="194" spans="1:9" x14ac:dyDescent="0.25">
      <c r="A194" s="2">
        <v>42247</v>
      </c>
      <c r="B194" s="27">
        <v>0.81713572489999997</v>
      </c>
      <c r="C194" s="27">
        <v>0.76574233448181817</v>
      </c>
      <c r="D194" s="27">
        <v>4.3687785389041096</v>
      </c>
      <c r="E194" s="27">
        <v>4.3973666608219171</v>
      </c>
      <c r="F194" s="26"/>
      <c r="G194" s="26"/>
      <c r="H194" s="26"/>
      <c r="I194" s="26"/>
    </row>
    <row r="195" spans="1:9" x14ac:dyDescent="0.25">
      <c r="A195" s="2">
        <v>42277</v>
      </c>
      <c r="B195" s="27">
        <v>0.79308126580000005</v>
      </c>
      <c r="C195" s="27">
        <v>0.76685239057272736</v>
      </c>
      <c r="D195" s="27">
        <v>4.8581098191780825</v>
      </c>
      <c r="E195" s="27">
        <v>4.4202150297260268</v>
      </c>
      <c r="F195" s="26"/>
      <c r="G195" s="26"/>
      <c r="H195" s="26"/>
      <c r="I195" s="26"/>
    </row>
    <row r="196" spans="1:9" x14ac:dyDescent="0.25">
      <c r="A196" s="2">
        <v>42308</v>
      </c>
      <c r="B196" s="27">
        <v>0.75708982570000005</v>
      </c>
      <c r="C196" s="27">
        <v>0.76876224943636362</v>
      </c>
      <c r="D196" s="27">
        <v>4.3728056824657537</v>
      </c>
      <c r="E196" s="27">
        <v>4.4343519502054791</v>
      </c>
      <c r="F196" s="26"/>
      <c r="G196" s="26"/>
      <c r="H196" s="26"/>
      <c r="I196" s="26"/>
    </row>
    <row r="197" spans="1:9" x14ac:dyDescent="0.25">
      <c r="A197" s="2">
        <v>42338</v>
      </c>
      <c r="B197" s="27">
        <v>0.80598159619999998</v>
      </c>
      <c r="C197" s="27">
        <v>0.77372511983636372</v>
      </c>
      <c r="D197" s="27">
        <v>4.3254375950684931</v>
      </c>
      <c r="E197" s="27">
        <v>4.4373828105022826</v>
      </c>
      <c r="F197" s="26"/>
      <c r="G197" s="26"/>
      <c r="H197" s="26"/>
      <c r="I197" s="26"/>
    </row>
    <row r="198" spans="1:9" x14ac:dyDescent="0.25">
      <c r="A198" s="2">
        <v>42369</v>
      </c>
      <c r="B198" s="27">
        <v>0.81556627930000003</v>
      </c>
      <c r="C198" s="27">
        <v>0.78848488744545442</v>
      </c>
      <c r="D198" s="27">
        <v>4.1646990452054791</v>
      </c>
      <c r="E198" s="27">
        <v>4.395111576164382</v>
      </c>
      <c r="F198" s="26"/>
      <c r="G198" s="26"/>
      <c r="H198" s="26"/>
      <c r="I198" s="26"/>
    </row>
    <row r="199" spans="1:9" x14ac:dyDescent="0.25">
      <c r="A199" s="2">
        <v>42400</v>
      </c>
      <c r="B199" s="27">
        <v>0.77057477399999996</v>
      </c>
      <c r="C199" s="27">
        <v>0.7871836234363635</v>
      </c>
      <c r="D199" s="27">
        <v>4.2168653265753422</v>
      </c>
      <c r="E199" s="27">
        <v>4.3929815647716888</v>
      </c>
      <c r="F199" s="26"/>
      <c r="G199" s="26"/>
      <c r="H199" s="26"/>
      <c r="I199" s="26"/>
    </row>
    <row r="200" spans="1:9" x14ac:dyDescent="0.25">
      <c r="A200" s="2">
        <v>42429</v>
      </c>
      <c r="B200" s="27">
        <v>0.80246918850000004</v>
      </c>
      <c r="C200" s="27">
        <v>0.79143864704545452</v>
      </c>
      <c r="D200" s="27">
        <v>4.1502421473972602</v>
      </c>
      <c r="E200" s="27">
        <v>4.3246117010045655</v>
      </c>
      <c r="F200" s="26"/>
      <c r="G200" s="26"/>
      <c r="H200" s="26"/>
      <c r="I200" s="26"/>
    </row>
    <row r="201" spans="1:9" x14ac:dyDescent="0.25">
      <c r="A201" s="2">
        <v>42460</v>
      </c>
      <c r="B201" s="27">
        <v>0.81013594150000001</v>
      </c>
      <c r="C201" s="27">
        <v>0.79710477779090916</v>
      </c>
      <c r="D201" s="27">
        <v>4.0679870865753429</v>
      </c>
      <c r="E201" s="27">
        <v>4.2950919394748865</v>
      </c>
      <c r="F201" s="26"/>
      <c r="G201" s="26"/>
      <c r="H201" s="26"/>
      <c r="I201" s="26"/>
    </row>
    <row r="202" spans="1:9" x14ac:dyDescent="0.25">
      <c r="A202" s="2">
        <v>42490</v>
      </c>
      <c r="B202" s="27">
        <v>0.78051786099999998</v>
      </c>
      <c r="C202" s="27">
        <v>0.80189383345454557</v>
      </c>
      <c r="D202" s="27">
        <v>4.3681216624657537</v>
      </c>
      <c r="E202" s="27">
        <v>4.3309178383561644</v>
      </c>
      <c r="F202" s="26"/>
      <c r="G202" s="26"/>
      <c r="H202" s="26"/>
      <c r="I202" s="26"/>
    </row>
    <row r="203" spans="1:9" x14ac:dyDescent="0.25">
      <c r="A203" s="2">
        <v>42521</v>
      </c>
      <c r="B203" s="27">
        <v>0.79987711299999997</v>
      </c>
      <c r="C203" s="27">
        <v>0.79625070351818195</v>
      </c>
      <c r="D203" s="27">
        <v>4.5677956131506852</v>
      </c>
      <c r="E203" s="27">
        <v>4.3603360342465756</v>
      </c>
      <c r="F203" s="26"/>
      <c r="G203" s="26"/>
      <c r="H203" s="26"/>
      <c r="I203" s="26"/>
    </row>
    <row r="204" spans="1:9" x14ac:dyDescent="0.25">
      <c r="A204" s="2">
        <v>42551</v>
      </c>
      <c r="B204" s="27">
        <v>0.77233698949999996</v>
      </c>
      <c r="C204" s="27">
        <v>0.79316059630909097</v>
      </c>
      <c r="D204" s="27">
        <v>4.3574621484931511</v>
      </c>
      <c r="E204" s="27">
        <v>4.3784546755936073</v>
      </c>
      <c r="F204" s="26"/>
      <c r="G204" s="26"/>
      <c r="H204" s="26"/>
      <c r="I204" s="26"/>
    </row>
    <row r="205" spans="1:9" x14ac:dyDescent="0.25">
      <c r="A205" s="2">
        <v>42582</v>
      </c>
      <c r="B205" s="27">
        <v>0.8274259034</v>
      </c>
      <c r="C205" s="27">
        <v>0.79409606708181824</v>
      </c>
      <c r="D205" s="27">
        <v>4.2667423197260277</v>
      </c>
      <c r="E205" s="27">
        <v>4.3404205821004558</v>
      </c>
      <c r="F205" s="26"/>
      <c r="G205" s="26"/>
      <c r="H205" s="26"/>
      <c r="I205" s="26"/>
    </row>
    <row r="206" spans="1:9" x14ac:dyDescent="0.25">
      <c r="A206" s="2">
        <v>42613</v>
      </c>
      <c r="B206" s="27">
        <v>0.77294251660000002</v>
      </c>
      <c r="C206" s="27">
        <v>0.79226527169999994</v>
      </c>
      <c r="D206" s="27">
        <v>4.1540439106849316</v>
      </c>
      <c r="E206" s="27">
        <v>4.3225260297488584</v>
      </c>
      <c r="F206" s="26"/>
      <c r="G206" s="26"/>
      <c r="H206" s="26"/>
      <c r="I206" s="26"/>
    </row>
    <row r="207" spans="1:9" x14ac:dyDescent="0.25">
      <c r="A207" s="2">
        <v>42643</v>
      </c>
      <c r="B207" s="27">
        <v>0.78094308109999999</v>
      </c>
      <c r="C207" s="27">
        <v>0.79443374946363621</v>
      </c>
      <c r="D207" s="27">
        <v>3.8857856567123283</v>
      </c>
      <c r="E207" s="27">
        <v>4.241499016210045</v>
      </c>
      <c r="F207" s="26"/>
      <c r="G207" s="26"/>
      <c r="H207" s="26"/>
      <c r="I207" s="26"/>
    </row>
    <row r="208" spans="1:9" x14ac:dyDescent="0.25">
      <c r="A208" s="2">
        <v>42674</v>
      </c>
      <c r="B208" s="27">
        <v>0.80985406380000002</v>
      </c>
      <c r="C208" s="27">
        <v>0.79478579197272725</v>
      </c>
      <c r="D208" s="27">
        <v>4.1613523753424655</v>
      </c>
      <c r="E208" s="27">
        <v>4.2238779072831063</v>
      </c>
      <c r="F208" s="26"/>
      <c r="G208" s="26"/>
      <c r="H208" s="26"/>
      <c r="I208" s="26"/>
    </row>
    <row r="209" spans="1:9" x14ac:dyDescent="0.25">
      <c r="A209" s="2">
        <v>42704</v>
      </c>
      <c r="B209" s="27">
        <v>0.80608014959999996</v>
      </c>
      <c r="C209" s="27">
        <v>0.7939234165454544</v>
      </c>
      <c r="D209" s="27">
        <v>4.5441302106849317</v>
      </c>
      <c r="E209" s="27">
        <v>4.2421022919178082</v>
      </c>
      <c r="F209" s="26"/>
      <c r="G209" s="26"/>
      <c r="H209" s="26"/>
      <c r="I209" s="26"/>
    </row>
    <row r="210" spans="1:9" x14ac:dyDescent="0.25">
      <c r="A210" s="2">
        <v>42735</v>
      </c>
      <c r="B210" s="27">
        <v>0.80470830400000004</v>
      </c>
      <c r="C210" s="27">
        <v>0.79702646472727257</v>
      </c>
      <c r="D210" s="27">
        <v>4.3985151104109583</v>
      </c>
      <c r="E210" s="27">
        <v>4.2615869640182646</v>
      </c>
      <c r="F210" s="26"/>
      <c r="G210" s="26"/>
      <c r="H210" s="26"/>
      <c r="I210" s="26"/>
    </row>
    <row r="211" spans="1:9" x14ac:dyDescent="0.25">
      <c r="A211" s="2">
        <v>42766</v>
      </c>
      <c r="B211" s="27">
        <v>0.73444177850000003</v>
      </c>
      <c r="C211" s="27">
        <v>0.79084215472727271</v>
      </c>
      <c r="D211" s="27">
        <v>4.0273671534246569</v>
      </c>
      <c r="E211" s="27">
        <v>4.2457954495890418</v>
      </c>
      <c r="F211" s="26"/>
      <c r="G211" s="26"/>
      <c r="H211" s="26"/>
      <c r="I211" s="26"/>
    </row>
    <row r="212" spans="1:9" x14ac:dyDescent="0.25">
      <c r="A212" s="2">
        <v>42794</v>
      </c>
      <c r="B212" s="27">
        <v>0.73987181879999997</v>
      </c>
      <c r="C212" s="27">
        <v>0.78445450720909093</v>
      </c>
      <c r="D212" s="27">
        <v>4.2254127150684928</v>
      </c>
      <c r="E212" s="27">
        <v>4.2520596635616439</v>
      </c>
      <c r="F212" s="26"/>
      <c r="G212" s="26"/>
      <c r="H212" s="26"/>
      <c r="I212" s="26"/>
    </row>
    <row r="213" spans="1:9" x14ac:dyDescent="0.25">
      <c r="A213" s="2">
        <v>42825</v>
      </c>
      <c r="B213" s="27">
        <v>0.80701908150000001</v>
      </c>
      <c r="C213" s="27">
        <v>0.78686370907272729</v>
      </c>
      <c r="D213" s="27">
        <v>4.3902783915068495</v>
      </c>
      <c r="E213" s="27">
        <v>4.2789172723059359</v>
      </c>
      <c r="F213" s="26"/>
      <c r="G213" s="26"/>
      <c r="H213" s="26"/>
      <c r="I213" s="26"/>
    </row>
    <row r="214" spans="1:9" x14ac:dyDescent="0.25">
      <c r="A214" s="2">
        <v>42855</v>
      </c>
      <c r="B214" s="27">
        <v>0.83918008570000002</v>
      </c>
      <c r="C214" s="27">
        <v>0.79043670659090914</v>
      </c>
      <c r="D214" s="27">
        <v>5.1069323369863016</v>
      </c>
      <c r="E214" s="27">
        <v>4.3404848285159812</v>
      </c>
      <c r="F214" s="26"/>
      <c r="G214" s="26"/>
      <c r="H214" s="26"/>
      <c r="I214" s="26"/>
    </row>
    <row r="215" spans="1:9" x14ac:dyDescent="0.25">
      <c r="A215" s="2">
        <v>42886</v>
      </c>
      <c r="B215" s="27">
        <v>0.83486659490000004</v>
      </c>
      <c r="C215" s="27">
        <v>0.79612121617272724</v>
      </c>
      <c r="D215" s="27">
        <v>4.6537165956164381</v>
      </c>
      <c r="E215" s="27">
        <v>4.3476449103881283</v>
      </c>
      <c r="F215" s="26"/>
      <c r="G215" s="26"/>
      <c r="H215" s="26"/>
      <c r="I215" s="26"/>
    </row>
    <row r="216" spans="1:9" x14ac:dyDescent="0.25">
      <c r="A216" s="2">
        <v>42916</v>
      </c>
      <c r="B216" s="27">
        <v>0.87419522679999995</v>
      </c>
      <c r="C216" s="27">
        <v>0.8003729728454545</v>
      </c>
      <c r="D216" s="27">
        <v>4.2271854939726028</v>
      </c>
      <c r="E216" s="27">
        <v>4.3367885225114149</v>
      </c>
      <c r="F216" s="26"/>
      <c r="G216" s="26"/>
      <c r="H216" s="26"/>
      <c r="I216" s="26"/>
    </row>
    <row r="217" spans="1:9" x14ac:dyDescent="0.25">
      <c r="A217" s="2">
        <v>42947</v>
      </c>
      <c r="B217" s="27">
        <v>0.83792442489999996</v>
      </c>
      <c r="C217" s="27">
        <v>0.80628041905454539</v>
      </c>
      <c r="D217" s="27">
        <v>4.1400597120547946</v>
      </c>
      <c r="E217" s="27">
        <v>4.326231638538812</v>
      </c>
      <c r="F217" s="26"/>
      <c r="G217" s="26"/>
      <c r="H217" s="26"/>
      <c r="I217" s="26"/>
    </row>
    <row r="218" spans="1:9" x14ac:dyDescent="0.25">
      <c r="A218" s="2">
        <v>42978</v>
      </c>
      <c r="B218" s="27">
        <v>0.80345704740000001</v>
      </c>
      <c r="C218" s="27">
        <v>0.80832714326363653</v>
      </c>
      <c r="D218" s="27">
        <v>4.3165678457534247</v>
      </c>
      <c r="E218" s="27">
        <v>4.3397752997945194</v>
      </c>
      <c r="F218" s="26"/>
      <c r="G218" s="26"/>
      <c r="H218" s="26"/>
      <c r="I218" s="26"/>
    </row>
    <row r="219" spans="1:9" x14ac:dyDescent="0.25">
      <c r="A219" s="2">
        <v>43008</v>
      </c>
      <c r="B219" s="27">
        <v>0.80756606060000002</v>
      </c>
      <c r="C219" s="27">
        <v>0.80811914297272702</v>
      </c>
      <c r="D219" s="27">
        <v>4.2572797364383561</v>
      </c>
      <c r="E219" s="27">
        <v>4.3707331397716889</v>
      </c>
      <c r="F219" s="26"/>
      <c r="G219" s="26"/>
      <c r="H219" s="26"/>
      <c r="I219" s="26"/>
    </row>
    <row r="220" spans="1:9" x14ac:dyDescent="0.25">
      <c r="A220" s="2">
        <v>43039</v>
      </c>
      <c r="B220" s="27">
        <v>0.79360083479999999</v>
      </c>
      <c r="C220" s="27">
        <v>0.80698465980909084</v>
      </c>
      <c r="D220" s="27">
        <v>4.528191257260274</v>
      </c>
      <c r="E220" s="27">
        <v>4.4013030465981728</v>
      </c>
      <c r="F220" s="26"/>
      <c r="G220" s="26"/>
      <c r="H220" s="26"/>
      <c r="I220" s="26"/>
    </row>
    <row r="221" spans="1:9" x14ac:dyDescent="0.25">
      <c r="A221" s="2">
        <v>43069</v>
      </c>
      <c r="B221" s="27">
        <v>0.82240971060000001</v>
      </c>
      <c r="C221" s="27">
        <v>0.80859387859090903</v>
      </c>
      <c r="D221" s="27">
        <v>4.2905033093150688</v>
      </c>
      <c r="E221" s="27">
        <v>4.3801674714840182</v>
      </c>
      <c r="F221" s="26"/>
      <c r="G221" s="26"/>
      <c r="H221" s="26"/>
      <c r="I221" s="26"/>
    </row>
    <row r="222" spans="1:9" x14ac:dyDescent="0.25">
      <c r="A222" s="2">
        <v>43100</v>
      </c>
      <c r="B222" s="27">
        <v>0.85042064809999995</v>
      </c>
      <c r="C222" s="27">
        <v>0.81913741219090919</v>
      </c>
      <c r="D222" s="27">
        <v>4.5184723950684926</v>
      </c>
      <c r="E222" s="27">
        <v>4.3901639118721461</v>
      </c>
      <c r="F222" s="26"/>
      <c r="G222" s="26"/>
      <c r="H222" s="26"/>
      <c r="I222" s="26"/>
    </row>
    <row r="223" spans="1:9" x14ac:dyDescent="0.25">
      <c r="A223" s="2">
        <v>43131</v>
      </c>
      <c r="B223" s="27">
        <v>0.75381103289999996</v>
      </c>
      <c r="C223" s="27">
        <v>0.8204046134727272</v>
      </c>
      <c r="D223" s="27">
        <v>3.9887366819178083</v>
      </c>
      <c r="E223" s="27">
        <v>4.3869447059132423</v>
      </c>
      <c r="F223" s="26"/>
      <c r="G223" s="26"/>
      <c r="H223" s="26"/>
      <c r="I223" s="26"/>
    </row>
    <row r="224" spans="1:9" x14ac:dyDescent="0.25">
      <c r="A224" s="2">
        <v>43159</v>
      </c>
      <c r="B224" s="27">
        <v>0.82643302880000002</v>
      </c>
      <c r="C224" s="27">
        <v>0.8221695177727274</v>
      </c>
      <c r="D224" s="27">
        <v>4.0486976654794518</v>
      </c>
      <c r="E224" s="27">
        <v>4.3722184517808227</v>
      </c>
      <c r="F224" s="26"/>
      <c r="G224" s="26"/>
      <c r="H224" s="26"/>
      <c r="I224" s="26"/>
    </row>
    <row r="225" spans="1:9" x14ac:dyDescent="0.25">
      <c r="A225" s="2">
        <v>43190</v>
      </c>
      <c r="B225" s="27">
        <v>0.86780675679999997</v>
      </c>
      <c r="C225" s="27">
        <v>0.82477194241818175</v>
      </c>
      <c r="D225" s="27">
        <v>4.4840122567123286</v>
      </c>
      <c r="E225" s="27">
        <v>4.3800296072146114</v>
      </c>
      <c r="F225" s="26"/>
      <c r="G225" s="26"/>
      <c r="H225" s="26"/>
      <c r="I225" s="26"/>
    </row>
    <row r="226" spans="1:9" x14ac:dyDescent="0.25">
      <c r="A226" s="2">
        <v>43220</v>
      </c>
      <c r="B226" s="27">
        <v>0.81650416150000005</v>
      </c>
      <c r="C226" s="27">
        <v>0.82310263029090902</v>
      </c>
      <c r="D226" s="27">
        <v>4.2660172501369864</v>
      </c>
      <c r="E226" s="27">
        <v>4.3099533499771692</v>
      </c>
      <c r="F226" s="26"/>
      <c r="G226" s="26"/>
      <c r="H226" s="26"/>
      <c r="I226" s="26"/>
    </row>
    <row r="227" spans="1:9" x14ac:dyDescent="0.25">
      <c r="A227" s="2">
        <v>43251</v>
      </c>
      <c r="B227" s="27">
        <v>0.84223381050000001</v>
      </c>
      <c r="C227" s="27">
        <v>0.82019704699090912</v>
      </c>
      <c r="D227" s="27">
        <v>4.0076119956164389</v>
      </c>
      <c r="E227" s="27">
        <v>4.2561112999771682</v>
      </c>
      <c r="F227" s="26"/>
      <c r="G227" s="26"/>
      <c r="H227" s="26"/>
      <c r="I227" s="26"/>
    </row>
    <row r="228" spans="1:9" x14ac:dyDescent="0.25">
      <c r="A228" s="2">
        <v>43281</v>
      </c>
      <c r="B228" s="27">
        <v>0.84271403950000001</v>
      </c>
      <c r="C228" s="27">
        <v>0.8206324665000001</v>
      </c>
      <c r="D228" s="27">
        <v>4.5529549901369863</v>
      </c>
      <c r="E228" s="27">
        <v>4.2832587579908683</v>
      </c>
      <c r="F228" s="26"/>
      <c r="G228" s="26"/>
      <c r="H228" s="26"/>
      <c r="I228" s="26"/>
    </row>
    <row r="229" spans="1:9" x14ac:dyDescent="0.25">
      <c r="A229" s="2">
        <v>43312</v>
      </c>
      <c r="B229" s="27">
        <v>0.82069456870000002</v>
      </c>
      <c r="C229" s="27">
        <v>0.82219951389090928</v>
      </c>
      <c r="D229" s="27">
        <v>3.8619976413698631</v>
      </c>
      <c r="E229" s="27">
        <v>4.260086918767124</v>
      </c>
      <c r="F229" s="26"/>
      <c r="G229" s="26"/>
      <c r="H229" s="26"/>
      <c r="I229" s="26"/>
    </row>
    <row r="230" spans="1:9" x14ac:dyDescent="0.25">
      <c r="A230" s="2">
        <v>43343</v>
      </c>
      <c r="B230" s="27">
        <v>0.80339642929999999</v>
      </c>
      <c r="C230" s="27">
        <v>0.82182045650000002</v>
      </c>
      <c r="D230" s="27">
        <v>4.3839113961643834</v>
      </c>
      <c r="E230" s="27">
        <v>4.2656988813013701</v>
      </c>
      <c r="F230" s="26"/>
      <c r="G230" s="26"/>
      <c r="H230" s="26"/>
      <c r="I230" s="26"/>
    </row>
    <row r="231" spans="1:9" x14ac:dyDescent="0.25">
      <c r="A231" s="2">
        <v>43373</v>
      </c>
      <c r="B231" s="27">
        <v>0.81305111870000002</v>
      </c>
      <c r="C231" s="27">
        <v>0.82358866412727272</v>
      </c>
      <c r="D231" s="27">
        <v>4.0580560991780823</v>
      </c>
      <c r="E231" s="27">
        <v>4.2490969115296808</v>
      </c>
      <c r="F231" s="26"/>
      <c r="G231" s="26"/>
      <c r="H231" s="26"/>
      <c r="I231" s="26"/>
    </row>
    <row r="232" spans="1:9" x14ac:dyDescent="0.25">
      <c r="A232" s="2">
        <v>43404</v>
      </c>
      <c r="B232" s="27">
        <v>0.8452380343</v>
      </c>
      <c r="C232" s="27">
        <v>0.82566396628181804</v>
      </c>
      <c r="D232" s="27">
        <v>4.3230713769863014</v>
      </c>
      <c r="E232" s="27">
        <v>4.2320035881735159</v>
      </c>
      <c r="F232" s="26"/>
      <c r="G232" s="26"/>
      <c r="H232" s="26"/>
      <c r="I232" s="26"/>
    </row>
    <row r="233" spans="1:9" x14ac:dyDescent="0.25">
      <c r="A233" s="2">
        <v>43434</v>
      </c>
      <c r="B233" s="27">
        <v>0.83093450800000002</v>
      </c>
      <c r="C233" s="27">
        <v>0.82389249900000006</v>
      </c>
      <c r="D233" s="27">
        <v>4.6076945495890413</v>
      </c>
      <c r="E233" s="27">
        <v>4.2584361915296798</v>
      </c>
      <c r="F233" s="26"/>
      <c r="G233" s="26"/>
      <c r="H233" s="26"/>
      <c r="I233" s="26"/>
    </row>
    <row r="234" spans="1:9" x14ac:dyDescent="0.25">
      <c r="A234" s="2">
        <v>43465</v>
      </c>
      <c r="B234" s="27">
        <v>0.8014202601</v>
      </c>
      <c r="C234" s="27">
        <v>0.82822061056363627</v>
      </c>
      <c r="D234" s="27">
        <v>4.5451642805479455</v>
      </c>
      <c r="E234" s="27">
        <v>4.2606605153196346</v>
      </c>
      <c r="F234" s="26"/>
      <c r="G234" s="26"/>
      <c r="H234" s="26"/>
      <c r="I234" s="26"/>
    </row>
    <row r="235" spans="1:9" x14ac:dyDescent="0.25">
      <c r="A235" s="2">
        <v>43496</v>
      </c>
      <c r="B235" s="27">
        <v>0.84130613620000005</v>
      </c>
      <c r="C235" s="27">
        <v>0.82957271123636367</v>
      </c>
      <c r="D235" s="27">
        <v>3.9171559035616434</v>
      </c>
      <c r="E235" s="27">
        <v>4.2546954504566212</v>
      </c>
      <c r="F235" s="26"/>
      <c r="G235" s="26"/>
      <c r="H235" s="26"/>
      <c r="I235" s="26"/>
    </row>
    <row r="236" spans="1:9" x14ac:dyDescent="0.25">
      <c r="A236" s="2">
        <v>43524</v>
      </c>
      <c r="B236" s="27">
        <v>0.81235503369999995</v>
      </c>
      <c r="C236" s="27">
        <v>0.82453164550000002</v>
      </c>
      <c r="D236" s="27">
        <v>4.3249214528767128</v>
      </c>
      <c r="E236" s="27">
        <v>4.2777140994063929</v>
      </c>
      <c r="F236" s="26"/>
      <c r="G236" s="26"/>
      <c r="H236" s="26"/>
      <c r="I236" s="26"/>
    </row>
    <row r="237" spans="1:9" x14ac:dyDescent="0.25">
      <c r="A237" s="2">
        <v>43555</v>
      </c>
      <c r="B237" s="27">
        <v>0.81734925970000005</v>
      </c>
      <c r="C237" s="27">
        <v>0.82460847260909098</v>
      </c>
      <c r="D237" s="27">
        <v>3.797284956164384</v>
      </c>
      <c r="E237" s="27">
        <v>4.220486824360731</v>
      </c>
      <c r="F237" s="26"/>
      <c r="G237" s="26"/>
      <c r="H237" s="26"/>
      <c r="I237" s="26"/>
    </row>
    <row r="238" spans="1:9" x14ac:dyDescent="0.25">
      <c r="A238" s="2">
        <v>43585</v>
      </c>
      <c r="B238" s="27">
        <v>0.93836637310000004</v>
      </c>
      <c r="C238" s="27">
        <v>0.83334779648181823</v>
      </c>
      <c r="D238" s="27">
        <v>3.7894562060273973</v>
      </c>
      <c r="E238" s="27">
        <v>4.1807734040182645</v>
      </c>
      <c r="F238" s="26"/>
      <c r="G238" s="26"/>
      <c r="H238" s="26"/>
      <c r="I238" s="26"/>
    </row>
    <row r="239" spans="1:9" x14ac:dyDescent="0.25">
      <c r="A239" s="2">
        <v>43616</v>
      </c>
      <c r="B239" s="27">
        <v>0.87002745540000004</v>
      </c>
      <c r="C239" s="27">
        <v>0.83583083429090932</v>
      </c>
      <c r="D239" s="27">
        <v>3.6102131799999997</v>
      </c>
      <c r="E239" s="27">
        <v>4.1476568360502286</v>
      </c>
      <c r="F239" s="26"/>
      <c r="G239" s="26"/>
      <c r="H239" s="26"/>
      <c r="I239" s="26"/>
    </row>
    <row r="240" spans="1:9" x14ac:dyDescent="0.25">
      <c r="A240" s="2">
        <v>43646</v>
      </c>
      <c r="B240" s="27">
        <v>0.90741864230000002</v>
      </c>
      <c r="C240" s="27">
        <v>0.84371484098181826</v>
      </c>
      <c r="D240" s="27">
        <v>3.5481519772602739</v>
      </c>
      <c r="E240" s="27">
        <v>4.0639232516438346</v>
      </c>
      <c r="F240" s="26"/>
      <c r="G240" s="26"/>
      <c r="H240" s="26"/>
      <c r="I240" s="26"/>
    </row>
    <row r="241" spans="1:9" x14ac:dyDescent="0.25">
      <c r="A241" s="2">
        <v>43677</v>
      </c>
      <c r="B241" s="27">
        <v>0.8980414471</v>
      </c>
      <c r="C241" s="27">
        <v>0.85231893350909094</v>
      </c>
      <c r="D241" s="27">
        <v>4.3019643317808223</v>
      </c>
      <c r="E241" s="27">
        <v>4.1005871425114151</v>
      </c>
      <c r="F241" s="26"/>
      <c r="G241" s="26"/>
      <c r="H241" s="26"/>
      <c r="I241" s="26"/>
    </row>
    <row r="242" spans="1:9" x14ac:dyDescent="0.25">
      <c r="A242" s="2">
        <v>43708</v>
      </c>
      <c r="B242" s="27">
        <v>0.94873578439999995</v>
      </c>
      <c r="C242" s="27">
        <v>0.8646539031181818</v>
      </c>
      <c r="D242" s="27">
        <v>4.2379509936986297</v>
      </c>
      <c r="E242" s="27">
        <v>4.088423775639269</v>
      </c>
      <c r="F242" s="26"/>
      <c r="G242" s="26"/>
      <c r="H242" s="26"/>
      <c r="I242" s="26"/>
    </row>
    <row r="243" spans="1:9" x14ac:dyDescent="0.25">
      <c r="A243" s="2">
        <v>43738</v>
      </c>
      <c r="B243" s="27">
        <v>0.89711143260000004</v>
      </c>
      <c r="C243" s="27">
        <v>0.86936966659999981</v>
      </c>
      <c r="D243" s="27">
        <v>4.529458225479452</v>
      </c>
      <c r="E243" s="27">
        <v>4.1277072861643838</v>
      </c>
      <c r="F243" s="26"/>
      <c r="G243" s="26"/>
      <c r="H243" s="26"/>
      <c r="I243" s="26"/>
    </row>
    <row r="244" spans="1:9" x14ac:dyDescent="0.25">
      <c r="A244" s="2">
        <v>43769</v>
      </c>
      <c r="B244" s="27">
        <v>0.93664287010000002</v>
      </c>
      <c r="C244" s="27">
        <v>0.87897951769999993</v>
      </c>
      <c r="D244" s="27">
        <v>4.0988365547945209</v>
      </c>
      <c r="E244" s="27">
        <v>4.1090210509817355</v>
      </c>
      <c r="F244" s="26"/>
      <c r="G244" s="26"/>
      <c r="H244" s="26"/>
      <c r="I244" s="26"/>
    </row>
    <row r="245" spans="1:9" x14ac:dyDescent="0.25">
      <c r="A245" s="2">
        <v>43799</v>
      </c>
      <c r="B245" s="27">
        <v>0.83669847770000005</v>
      </c>
      <c r="C245" s="27">
        <v>0.88218662839090911</v>
      </c>
      <c r="D245" s="27">
        <v>4.0420214734246578</v>
      </c>
      <c r="E245" s="27">
        <v>4.0618816279680372</v>
      </c>
      <c r="F245" s="26"/>
      <c r="G245" s="26"/>
      <c r="H245" s="26"/>
      <c r="I245" s="26"/>
    </row>
    <row r="246" spans="1:9" x14ac:dyDescent="0.25">
      <c r="A246" s="2">
        <v>43830</v>
      </c>
      <c r="B246" s="27">
        <v>0.88852028319999998</v>
      </c>
      <c r="C246" s="27">
        <v>0.88647882357272723</v>
      </c>
      <c r="D246" s="27">
        <v>5.2162426613698631</v>
      </c>
      <c r="E246" s="27">
        <v>4.1178048263698637</v>
      </c>
      <c r="F246" s="26"/>
      <c r="G246" s="26"/>
      <c r="H246" s="26"/>
      <c r="I246" s="26"/>
    </row>
    <row r="247" spans="1:9" x14ac:dyDescent="0.25">
      <c r="A247" s="2">
        <v>43861</v>
      </c>
      <c r="B247" s="27">
        <v>0.82043245080000005</v>
      </c>
      <c r="C247" s="27">
        <v>0.88721313421818193</v>
      </c>
      <c r="D247" s="27">
        <v>3.4586449463013702</v>
      </c>
      <c r="E247" s="27">
        <v>4.0795955799315076</v>
      </c>
      <c r="F247" s="26"/>
      <c r="G247" s="26"/>
      <c r="H247" s="26"/>
      <c r="I247" s="26"/>
    </row>
    <row r="248" spans="1:9" x14ac:dyDescent="0.25">
      <c r="A248" s="2">
        <v>43890</v>
      </c>
      <c r="B248" s="27">
        <v>0.90053696579999998</v>
      </c>
      <c r="C248" s="27">
        <v>0.89477565295454553</v>
      </c>
      <c r="D248" s="27">
        <v>4.6704755539726026</v>
      </c>
      <c r="E248" s="27">
        <v>4.108391755022831</v>
      </c>
      <c r="F248" s="26"/>
      <c r="G248" s="26"/>
      <c r="H248" s="26"/>
      <c r="I248" s="26"/>
    </row>
    <row r="249" spans="1:9" x14ac:dyDescent="0.25">
      <c r="A249" s="2">
        <v>43921</v>
      </c>
      <c r="B249" s="27">
        <v>0.89140685539999998</v>
      </c>
      <c r="C249" s="27">
        <v>0.89050660589090913</v>
      </c>
      <c r="D249" s="27">
        <v>4.3254794520547941</v>
      </c>
      <c r="E249" s="27">
        <v>4.1524079630136992</v>
      </c>
      <c r="F249" s="26"/>
      <c r="G249" s="26"/>
      <c r="H249" s="26"/>
      <c r="I249" s="26"/>
    </row>
    <row r="250" spans="1:9" x14ac:dyDescent="0.25">
      <c r="A250" s="2">
        <v>43951</v>
      </c>
      <c r="B250" s="27">
        <v>0.85099263270000003</v>
      </c>
      <c r="C250" s="27">
        <v>0.8887761674636363</v>
      </c>
      <c r="D250" s="27">
        <v>4.1383760175342461</v>
      </c>
      <c r="E250" s="27">
        <v>4.1814846139726027</v>
      </c>
      <c r="F250" s="26"/>
      <c r="G250" s="26"/>
      <c r="H250" s="26"/>
      <c r="I250" s="26"/>
    </row>
    <row r="251" spans="1:9" x14ac:dyDescent="0.25">
      <c r="A251" s="2">
        <v>43982</v>
      </c>
      <c r="B251" s="27">
        <v>0.89909803030000002</v>
      </c>
      <c r="C251" s="27">
        <v>0.88801974819090901</v>
      </c>
      <c r="D251" s="27">
        <v>3.9552250490410961</v>
      </c>
      <c r="E251" s="27">
        <v>4.2102356030593606</v>
      </c>
      <c r="F251" s="26"/>
      <c r="G251" s="26"/>
      <c r="H251" s="26"/>
      <c r="I251" s="26"/>
    </row>
    <row r="252" spans="1:9" x14ac:dyDescent="0.25">
      <c r="A252" s="2">
        <v>44012</v>
      </c>
      <c r="B252" s="27">
        <v>0.92950422020000001</v>
      </c>
      <c r="C252" s="27">
        <v>0.89088000029090897</v>
      </c>
      <c r="D252" s="27">
        <v>4.1167031197260275</v>
      </c>
      <c r="E252" s="27">
        <v>4.257614864931508</v>
      </c>
      <c r="F252" s="28">
        <v>0.89</v>
      </c>
      <c r="G252" s="28">
        <v>4.25</v>
      </c>
      <c r="H252" s="28"/>
      <c r="I252" s="28"/>
    </row>
    <row r="253" spans="1:9" x14ac:dyDescent="0.25">
      <c r="A253" s="2">
        <v>44043</v>
      </c>
      <c r="B253" s="27">
        <v>0.91098209730000002</v>
      </c>
      <c r="C253" s="27">
        <v>0.88744784691818168</v>
      </c>
      <c r="D253" s="27">
        <v>4.0479369032876713</v>
      </c>
      <c r="E253" s="27">
        <v>4.2364459125570777</v>
      </c>
      <c r="F253" s="28">
        <v>0.88110287072831051</v>
      </c>
      <c r="G253" s="28">
        <v>4.25</v>
      </c>
      <c r="H253" s="28"/>
      <c r="I253" s="28"/>
    </row>
    <row r="254" spans="1:9" x14ac:dyDescent="0.25">
      <c r="A254" s="2">
        <v>44074</v>
      </c>
      <c r="B254" s="27">
        <v>0.92278647830000005</v>
      </c>
      <c r="C254" s="27">
        <v>0.88978194198181815</v>
      </c>
      <c r="D254" s="27">
        <v>3.7955597542465753</v>
      </c>
      <c r="E254" s="27">
        <v>4.1995799759360732</v>
      </c>
      <c r="F254" s="28">
        <v>0.872205741456621</v>
      </c>
      <c r="G254" s="28">
        <v>4.25</v>
      </c>
      <c r="H254" s="28"/>
      <c r="I254" s="28"/>
    </row>
    <row r="255" spans="1:9" x14ac:dyDescent="0.25">
      <c r="A255" s="2">
        <v>44104</v>
      </c>
      <c r="B255" s="27">
        <v>0.86996589520000001</v>
      </c>
      <c r="C255" s="27">
        <v>0.88372039880909092</v>
      </c>
      <c r="D255" s="27">
        <v>3.8058945621917806</v>
      </c>
      <c r="E255" s="27">
        <v>4.1392830039954331</v>
      </c>
      <c r="F255" s="28">
        <v>0.86330861218493149</v>
      </c>
      <c r="G255" s="28">
        <v>4.25</v>
      </c>
      <c r="H255" s="28"/>
      <c r="I255" s="28"/>
    </row>
    <row r="256" spans="1:9" x14ac:dyDescent="0.25">
      <c r="A256" s="2">
        <v>44135</v>
      </c>
      <c r="B256" s="27">
        <v>0.87547514199999998</v>
      </c>
      <c r="C256" s="27">
        <v>0.8872455501090909</v>
      </c>
      <c r="D256" s="27">
        <v>4.3089473035616441</v>
      </c>
      <c r="E256" s="27">
        <v>4.1567922330593605</v>
      </c>
      <c r="F256" s="28">
        <v>0.85441148291324198</v>
      </c>
      <c r="G256" s="28">
        <v>4.25</v>
      </c>
      <c r="H256" s="28"/>
      <c r="I256" s="28"/>
    </row>
    <row r="257" spans="1:22" x14ac:dyDescent="0.25">
      <c r="A257" s="2">
        <v>44165</v>
      </c>
      <c r="B257" s="27">
        <v>0.85784236300000005</v>
      </c>
      <c r="C257" s="27">
        <v>0.8844566482727273</v>
      </c>
      <c r="D257" s="27">
        <v>4.0122448980821916</v>
      </c>
      <c r="E257" s="27">
        <v>4.1543108517808225</v>
      </c>
      <c r="F257" s="28">
        <v>0.84551435364155247</v>
      </c>
      <c r="G257" s="28">
        <v>4.25</v>
      </c>
      <c r="H257" s="28"/>
      <c r="I257" s="28"/>
    </row>
    <row r="258" spans="1:22" x14ac:dyDescent="0.25">
      <c r="A258" s="2">
        <v>44196</v>
      </c>
      <c r="B258" s="27">
        <v>0.92090653280000001</v>
      </c>
      <c r="C258" s="27">
        <v>0.8935906557272727</v>
      </c>
      <c r="D258" s="27">
        <v>4.2992517556164387</v>
      </c>
      <c r="E258" s="27">
        <v>4.0778949429680367</v>
      </c>
      <c r="F258" s="28">
        <v>0.83661722436986297</v>
      </c>
      <c r="G258" s="28">
        <v>4.25</v>
      </c>
      <c r="H258" s="28"/>
      <c r="I258" s="28"/>
    </row>
    <row r="259" spans="1:22" x14ac:dyDescent="0.25">
      <c r="A259" s="2">
        <v>44227</v>
      </c>
      <c r="B259" s="27">
        <v>0.87204305400000004</v>
      </c>
      <c r="C259" s="27">
        <v>0.89100030010909104</v>
      </c>
      <c r="D259" s="27">
        <v>3.8186199898630138</v>
      </c>
      <c r="E259" s="27">
        <v>4.1078928632648397</v>
      </c>
      <c r="F259" s="28">
        <v>0.82772009509817346</v>
      </c>
      <c r="G259" s="28">
        <v>4.25</v>
      </c>
      <c r="H259" s="28"/>
      <c r="I259" s="28"/>
    </row>
    <row r="260" spans="1:22" x14ac:dyDescent="0.25">
      <c r="A260" s="2">
        <v>44255</v>
      </c>
      <c r="B260" s="27">
        <v>0.88249727570000003</v>
      </c>
      <c r="C260" s="27">
        <v>0.89019033831818184</v>
      </c>
      <c r="D260" s="27">
        <v>4.2109589041095887</v>
      </c>
      <c r="E260" s="27">
        <v>4.0695998091095884</v>
      </c>
      <c r="F260" s="28">
        <v>0.81882296582648395</v>
      </c>
      <c r="G260" s="28">
        <v>4.25</v>
      </c>
      <c r="H260" s="28"/>
      <c r="I260" s="28"/>
    </row>
    <row r="261" spans="1:22" x14ac:dyDescent="0.25">
      <c r="A261" s="2">
        <v>44286</v>
      </c>
      <c r="B261" s="27">
        <v>0.88169814560000004</v>
      </c>
      <c r="C261" s="27">
        <v>0.89298174858181834</v>
      </c>
      <c r="D261" s="27">
        <v>3.8438084904109591</v>
      </c>
      <c r="E261" s="27">
        <v>4.0294605623059354</v>
      </c>
      <c r="F261" s="28">
        <v>0.80992583655479444</v>
      </c>
      <c r="G261" s="28">
        <v>4.25</v>
      </c>
      <c r="H261" s="28"/>
      <c r="I261" s="28"/>
    </row>
    <row r="262" spans="1:22" x14ac:dyDescent="0.25">
      <c r="A262" s="2">
        <v>44316</v>
      </c>
      <c r="B262" s="27">
        <v>0.89320057340000003</v>
      </c>
      <c r="C262" s="27">
        <v>0.89244561613636353</v>
      </c>
      <c r="D262" s="27">
        <v>4.5572066706849315</v>
      </c>
      <c r="E262" s="27">
        <v>4.0643631167351604</v>
      </c>
      <c r="F262" s="28">
        <v>0.80102870728310493</v>
      </c>
      <c r="G262" s="28">
        <v>4.25</v>
      </c>
      <c r="H262" s="28"/>
      <c r="I262" s="28"/>
      <c r="V262" s="17">
        <v>1483.4925376083336</v>
      </c>
    </row>
    <row r="263" spans="1:22" x14ac:dyDescent="0.25">
      <c r="A263" s="2">
        <v>44347</v>
      </c>
      <c r="B263" s="27">
        <v>0.98866231589999998</v>
      </c>
      <c r="C263" s="27">
        <v>0.89782362483636358</v>
      </c>
      <c r="D263" s="27">
        <v>4.486748948767123</v>
      </c>
      <c r="E263" s="27">
        <v>4.1086567750456631</v>
      </c>
      <c r="F263" s="28">
        <v>0.79213157801141543</v>
      </c>
      <c r="G263" s="28">
        <v>4.25</v>
      </c>
      <c r="H263" s="28"/>
      <c r="I263" s="28"/>
      <c r="V263" s="17">
        <v>1499.6597228916669</v>
      </c>
    </row>
    <row r="264" spans="1:22" x14ac:dyDescent="0.25">
      <c r="A264" s="2">
        <v>44377</v>
      </c>
      <c r="B264" s="27">
        <v>0.95908664560000001</v>
      </c>
      <c r="C264" s="27">
        <v>0.90219676559090878</v>
      </c>
      <c r="D264" s="27">
        <v>4.1228000928767123</v>
      </c>
      <c r="E264" s="27">
        <v>4.1091648561415521</v>
      </c>
      <c r="F264" s="28">
        <v>0.78323444873972614</v>
      </c>
      <c r="G264" s="28">
        <v>4.25</v>
      </c>
      <c r="H264" s="28">
        <v>0.89863013698630134</v>
      </c>
      <c r="I264" s="28">
        <v>4.1726027397260275</v>
      </c>
      <c r="V264" s="17">
        <v>1499.8451724916665</v>
      </c>
    </row>
    <row r="265" spans="1:22" x14ac:dyDescent="0.25">
      <c r="A265" s="2">
        <v>44408</v>
      </c>
      <c r="B265" s="27">
        <v>0.99435540499999997</v>
      </c>
      <c r="C265" s="27">
        <v>0.90870303165454525</v>
      </c>
      <c r="D265" s="27">
        <v>4.4176428909589038</v>
      </c>
      <c r="E265" s="27">
        <v>4.1399736884474887</v>
      </c>
      <c r="F265" s="28">
        <v>0.78323444873972614</v>
      </c>
      <c r="G265" s="28">
        <v>4.25</v>
      </c>
      <c r="H265" s="28">
        <v>0.90045662100456614</v>
      </c>
      <c r="I265" s="28">
        <v>4.1726027397260275</v>
      </c>
      <c r="V265" s="17">
        <v>1511.0903962833333</v>
      </c>
    </row>
    <row r="266" spans="1:22" x14ac:dyDescent="0.25">
      <c r="A266" s="2">
        <v>44439</v>
      </c>
      <c r="B266" s="27">
        <v>0.91346937340000001</v>
      </c>
      <c r="C266" s="27">
        <v>0.91265789330909086</v>
      </c>
      <c r="D266" s="27">
        <v>4.4212242065753422</v>
      </c>
      <c r="E266" s="27">
        <v>4.1921123928082196</v>
      </c>
      <c r="F266" s="28">
        <v>0.78323444873972614</v>
      </c>
      <c r="G266" s="28">
        <v>4.25</v>
      </c>
      <c r="H266" s="28">
        <v>0.90228310502283093</v>
      </c>
      <c r="I266" s="28">
        <v>4.1726027397260275</v>
      </c>
      <c r="V266" s="17">
        <v>1530.121023375</v>
      </c>
    </row>
    <row r="267" spans="1:22" x14ac:dyDescent="0.25">
      <c r="A267" s="2">
        <v>44469</v>
      </c>
      <c r="B267" s="27">
        <v>0.88624945759999996</v>
      </c>
      <c r="C267" s="27">
        <v>0.91363737654545463</v>
      </c>
      <c r="D267" s="27">
        <v>4.2441197018820995</v>
      </c>
      <c r="E267" s="27">
        <v>4.2286311544490793</v>
      </c>
      <c r="F267" s="28">
        <v>0.78323444873972614</v>
      </c>
      <c r="G267" s="28">
        <v>4.25</v>
      </c>
      <c r="H267" s="28">
        <v>0.90410958904109573</v>
      </c>
      <c r="I267" s="28">
        <v>4.1726027397260275</v>
      </c>
    </row>
    <row r="268" spans="1:22" x14ac:dyDescent="0.25">
      <c r="A268" s="2">
        <v>44500</v>
      </c>
      <c r="B268" s="27">
        <v>0.94561560680000001</v>
      </c>
      <c r="C268" s="27">
        <v>0.92161676234545464</v>
      </c>
      <c r="D268" s="27">
        <v>4.0797119726027393</v>
      </c>
      <c r="E268" s="27">
        <v>4.2095282102025031</v>
      </c>
      <c r="F268" s="28">
        <v>0.78323444873972614</v>
      </c>
      <c r="G268" s="28">
        <v>4.25</v>
      </c>
      <c r="H268" s="28">
        <v>0.90593607305936052</v>
      </c>
      <c r="I268" s="28">
        <v>4.1726027397260275</v>
      </c>
    </row>
    <row r="269" spans="1:22" x14ac:dyDescent="0.25">
      <c r="A269" s="2">
        <v>44530</v>
      </c>
      <c r="B269" s="27">
        <v>0.93676844969999995</v>
      </c>
      <c r="C269" s="27">
        <v>0.92305875479090926</v>
      </c>
      <c r="D269" s="27">
        <v>4.3943562191780821</v>
      </c>
      <c r="E269" s="27">
        <v>4.2413708202938283</v>
      </c>
      <c r="F269" s="28">
        <v>0.78323444873972614</v>
      </c>
      <c r="G269" s="28">
        <v>4.25</v>
      </c>
      <c r="H269" s="28">
        <v>0.90776255707762532</v>
      </c>
      <c r="I269" s="28">
        <v>4.1726027397260275</v>
      </c>
    </row>
    <row r="270" spans="1:22" x14ac:dyDescent="0.25">
      <c r="A270" s="2">
        <v>44561</v>
      </c>
      <c r="B270" s="5"/>
      <c r="C270" s="27"/>
      <c r="D270" s="5"/>
      <c r="E270" s="27"/>
      <c r="F270" s="28">
        <v>0.78323444873972614</v>
      </c>
      <c r="G270" s="28">
        <v>4.25</v>
      </c>
      <c r="H270" s="28">
        <v>0.90958904109589012</v>
      </c>
      <c r="I270" s="28">
        <v>4.1726027397260275</v>
      </c>
    </row>
    <row r="271" spans="1:22" x14ac:dyDescent="0.25">
      <c r="A271" s="2">
        <v>44592</v>
      </c>
      <c r="B271" s="5"/>
      <c r="C271" s="27"/>
      <c r="D271" s="5"/>
      <c r="E271" s="27"/>
      <c r="F271" s="28">
        <v>0.78323444873972614</v>
      </c>
      <c r="G271" s="28">
        <v>4.25</v>
      </c>
      <c r="H271" s="28">
        <v>0.91141552511415491</v>
      </c>
      <c r="I271" s="28">
        <v>4.1726027397260275</v>
      </c>
    </row>
    <row r="272" spans="1:22" x14ac:dyDescent="0.25">
      <c r="A272" s="2">
        <v>44620</v>
      </c>
      <c r="B272" s="5"/>
      <c r="C272" s="27"/>
      <c r="D272" s="5"/>
      <c r="E272" s="27"/>
      <c r="F272" s="28">
        <v>0.78323444873972614</v>
      </c>
      <c r="G272" s="28">
        <v>4.25</v>
      </c>
      <c r="H272" s="28">
        <v>0.91324200913241971</v>
      </c>
      <c r="I272" s="28">
        <v>4.1726027397260275</v>
      </c>
    </row>
    <row r="273" spans="1:9" x14ac:dyDescent="0.25">
      <c r="A273" s="2">
        <v>44651</v>
      </c>
      <c r="B273" s="5"/>
      <c r="C273" s="27"/>
      <c r="D273" s="5"/>
      <c r="E273" s="27"/>
      <c r="F273" s="28">
        <v>0.78323444873972614</v>
      </c>
      <c r="G273" s="28">
        <v>4.25</v>
      </c>
      <c r="H273" s="28">
        <v>0.9150684931506845</v>
      </c>
      <c r="I273" s="28">
        <v>4.1726027397260275</v>
      </c>
    </row>
    <row r="274" spans="1:9" x14ac:dyDescent="0.25">
      <c r="A274" s="2">
        <v>44681</v>
      </c>
      <c r="B274" s="5"/>
      <c r="C274" s="27"/>
      <c r="D274" s="5"/>
      <c r="E274" s="27"/>
      <c r="F274" s="28">
        <v>0.78323444873972614</v>
      </c>
      <c r="G274" s="28">
        <v>4.25</v>
      </c>
      <c r="H274" s="28">
        <v>0.9168949771689493</v>
      </c>
      <c r="I274" s="28">
        <v>4.1726027397260275</v>
      </c>
    </row>
    <row r="275" spans="1:9" x14ac:dyDescent="0.25">
      <c r="A275" s="2">
        <v>44712</v>
      </c>
      <c r="B275" s="5"/>
      <c r="C275" s="27"/>
      <c r="D275" s="5"/>
      <c r="E275" s="27"/>
      <c r="F275" s="28">
        <v>0.78323444873972614</v>
      </c>
      <c r="G275" s="28">
        <v>4.25</v>
      </c>
      <c r="H275" s="28">
        <v>0.91872146118721409</v>
      </c>
      <c r="I275" s="28">
        <v>4.1726027397260275</v>
      </c>
    </row>
    <row r="276" spans="1:9" x14ac:dyDescent="0.25">
      <c r="A276" s="2">
        <v>44742</v>
      </c>
      <c r="B276" s="5"/>
      <c r="C276" s="27"/>
      <c r="D276" s="5"/>
      <c r="E276" s="27"/>
      <c r="F276" s="28">
        <v>0.78323444873972614</v>
      </c>
      <c r="G276" s="28">
        <v>4.25</v>
      </c>
      <c r="H276" s="28">
        <v>0.92054794520547945</v>
      </c>
      <c r="I276" s="28">
        <v>4.1726027397260275</v>
      </c>
    </row>
    <row r="277" spans="1:9" x14ac:dyDescent="0.25">
      <c r="A277" s="2">
        <v>44773</v>
      </c>
      <c r="B277" s="5"/>
      <c r="C277" s="27"/>
      <c r="D277" s="5"/>
      <c r="E277" s="27"/>
      <c r="F277" s="28">
        <v>0.78323444873972614</v>
      </c>
      <c r="G277" s="28">
        <v>4.25</v>
      </c>
      <c r="H277" s="28">
        <v>0.92054794520547945</v>
      </c>
      <c r="I277" s="28">
        <v>4.1726027397260275</v>
      </c>
    </row>
    <row r="278" spans="1:9" x14ac:dyDescent="0.25">
      <c r="A278" s="2">
        <v>44804</v>
      </c>
      <c r="B278" s="5"/>
      <c r="C278" s="27"/>
      <c r="D278" s="5"/>
      <c r="E278" s="27"/>
      <c r="F278" s="28">
        <v>0.78323444873972614</v>
      </c>
      <c r="G278" s="28">
        <v>4.25</v>
      </c>
      <c r="H278" s="28">
        <v>0.92054794520547945</v>
      </c>
      <c r="I278" s="28">
        <v>4.1726027397260275</v>
      </c>
    </row>
    <row r="279" spans="1:9" x14ac:dyDescent="0.25">
      <c r="A279" s="2">
        <v>44834</v>
      </c>
      <c r="B279" s="5"/>
      <c r="C279" s="27"/>
      <c r="D279" s="5"/>
      <c r="E279" s="27"/>
      <c r="F279" s="28">
        <v>0.78323444873972614</v>
      </c>
      <c r="G279" s="28">
        <v>4.25</v>
      </c>
      <c r="H279" s="28">
        <v>0.92054794520547945</v>
      </c>
      <c r="I279" s="28">
        <v>4.1726027397260275</v>
      </c>
    </row>
    <row r="280" spans="1:9" x14ac:dyDescent="0.25">
      <c r="A280" s="2">
        <v>44865</v>
      </c>
      <c r="B280" s="5"/>
      <c r="C280" s="27"/>
      <c r="D280" s="5"/>
      <c r="E280" s="27"/>
      <c r="F280" s="28">
        <v>0.78323444873972614</v>
      </c>
      <c r="G280" s="28">
        <v>4.25</v>
      </c>
      <c r="H280" s="28">
        <v>0.92054794520547945</v>
      </c>
      <c r="I280" s="28">
        <v>4.1726027397260275</v>
      </c>
    </row>
    <row r="281" spans="1:9" x14ac:dyDescent="0.25">
      <c r="A281" s="2">
        <v>44895</v>
      </c>
      <c r="B281" s="5"/>
      <c r="C281" s="27"/>
      <c r="D281" s="5"/>
      <c r="E281" s="27"/>
      <c r="F281" s="28">
        <v>0.78323444873972614</v>
      </c>
      <c r="G281" s="28">
        <v>4.25</v>
      </c>
      <c r="H281" s="28">
        <v>0.92054794520547945</v>
      </c>
      <c r="I281" s="28">
        <v>4.1726027397260275</v>
      </c>
    </row>
    <row r="282" spans="1:9" x14ac:dyDescent="0.25">
      <c r="A282" s="2">
        <v>44926</v>
      </c>
      <c r="B282" s="5"/>
      <c r="C282" s="27"/>
      <c r="D282" s="5"/>
      <c r="E282" s="27"/>
      <c r="F282" s="28">
        <v>0.78323444873972614</v>
      </c>
      <c r="G282" s="28">
        <v>4.25</v>
      </c>
      <c r="H282" s="28">
        <v>0.92054794520547945</v>
      </c>
      <c r="I282" s="28">
        <v>4.1726027397260275</v>
      </c>
    </row>
    <row r="283" spans="1:9" x14ac:dyDescent="0.25">
      <c r="A283" s="2">
        <v>44957</v>
      </c>
      <c r="B283" s="5"/>
      <c r="C283" s="27"/>
      <c r="D283" s="5"/>
      <c r="E283" s="27"/>
      <c r="F283" s="28">
        <v>0.78323444873972614</v>
      </c>
      <c r="G283" s="28">
        <v>4.25</v>
      </c>
      <c r="H283" s="28">
        <v>0.92054794520547945</v>
      </c>
      <c r="I283" s="28">
        <v>4.1726027397260275</v>
      </c>
    </row>
    <row r="284" spans="1:9" x14ac:dyDescent="0.25">
      <c r="A284" s="2">
        <v>44985</v>
      </c>
      <c r="B284" s="5"/>
      <c r="C284" s="27"/>
      <c r="D284" s="5"/>
      <c r="E284" s="27"/>
      <c r="F284" s="28">
        <v>0.78323444873972614</v>
      </c>
      <c r="G284" s="28">
        <v>4.25</v>
      </c>
      <c r="H284" s="28">
        <v>0.92054794520547945</v>
      </c>
      <c r="I284" s="28">
        <v>4.1726027397260275</v>
      </c>
    </row>
    <row r="285" spans="1:9" x14ac:dyDescent="0.25">
      <c r="A285" s="2">
        <v>45016</v>
      </c>
      <c r="B285" s="5"/>
      <c r="C285" s="27"/>
      <c r="D285" s="5"/>
      <c r="E285" s="27"/>
      <c r="F285" s="28">
        <v>0.78323444873972614</v>
      </c>
      <c r="G285" s="28">
        <v>4.25</v>
      </c>
      <c r="H285" s="28">
        <v>0.92054794520547945</v>
      </c>
      <c r="I285" s="28">
        <v>4.1726027397260275</v>
      </c>
    </row>
    <row r="286" spans="1:9" x14ac:dyDescent="0.25">
      <c r="A286" s="2">
        <v>45046</v>
      </c>
      <c r="B286" s="5"/>
      <c r="C286" s="27"/>
      <c r="D286" s="5"/>
      <c r="E286" s="27"/>
      <c r="F286" s="28">
        <v>0.78323444873972614</v>
      </c>
      <c r="G286" s="28">
        <v>4.25</v>
      </c>
      <c r="H286" s="28">
        <v>0.92054794520547945</v>
      </c>
      <c r="I286" s="28">
        <v>4.1726027397260275</v>
      </c>
    </row>
    <row r="287" spans="1:9" x14ac:dyDescent="0.25">
      <c r="A287" s="2">
        <v>45077</v>
      </c>
      <c r="B287" s="5"/>
      <c r="C287" s="27"/>
      <c r="D287" s="5"/>
      <c r="E287" s="27"/>
      <c r="F287" s="28">
        <v>0.78323444873972614</v>
      </c>
      <c r="G287" s="28">
        <v>4.25</v>
      </c>
      <c r="H287" s="28">
        <v>0.92054794520547945</v>
      </c>
      <c r="I287" s="28">
        <v>4.1726027397260275</v>
      </c>
    </row>
    <row r="288" spans="1:9" x14ac:dyDescent="0.25">
      <c r="A288" s="2">
        <v>45107</v>
      </c>
      <c r="B288" s="5"/>
      <c r="C288" s="27"/>
      <c r="D288" s="5"/>
      <c r="E288" s="27"/>
      <c r="F288" s="28">
        <v>0.78323444873972614</v>
      </c>
      <c r="G288" s="28">
        <v>4.25</v>
      </c>
      <c r="H288" s="28">
        <v>0.92054794520547945</v>
      </c>
      <c r="I288" s="28">
        <v>4.1726027397260275</v>
      </c>
    </row>
    <row r="289" spans="1:9" x14ac:dyDescent="0.25">
      <c r="A289" s="2">
        <v>45138</v>
      </c>
      <c r="B289" s="5"/>
      <c r="C289" s="27"/>
      <c r="D289" s="5"/>
      <c r="E289" s="27"/>
      <c r="F289" s="28">
        <v>0.78323444873972614</v>
      </c>
      <c r="G289" s="28">
        <v>4.25</v>
      </c>
      <c r="H289" s="28">
        <v>0.92054794520547945</v>
      </c>
      <c r="I289" s="28">
        <v>4.1726027397260275</v>
      </c>
    </row>
    <row r="290" spans="1:9" x14ac:dyDescent="0.25">
      <c r="A290" s="2">
        <v>45169</v>
      </c>
      <c r="B290" s="5"/>
      <c r="C290" s="27"/>
      <c r="D290" s="5"/>
      <c r="E290" s="27"/>
      <c r="F290" s="28">
        <v>0.78323444873972614</v>
      </c>
      <c r="G290" s="28">
        <v>4.25</v>
      </c>
      <c r="H290" s="28">
        <v>0.92054794520547945</v>
      </c>
      <c r="I290" s="28">
        <v>4.1726027397260275</v>
      </c>
    </row>
    <row r="291" spans="1:9" x14ac:dyDescent="0.25">
      <c r="A291" s="2">
        <v>45199</v>
      </c>
      <c r="B291" s="5"/>
      <c r="C291" s="27"/>
      <c r="D291" s="5"/>
      <c r="E291" s="27"/>
      <c r="F291" s="28">
        <v>0.78323444873972614</v>
      </c>
      <c r="G291" s="28">
        <v>4.25</v>
      </c>
      <c r="H291" s="28">
        <v>0.92054794520547945</v>
      </c>
      <c r="I291" s="28">
        <v>4.1726027397260275</v>
      </c>
    </row>
    <row r="292" spans="1:9" x14ac:dyDescent="0.25">
      <c r="A292" s="2">
        <v>45230</v>
      </c>
      <c r="B292" s="5"/>
      <c r="C292" s="27"/>
      <c r="D292" s="5"/>
      <c r="E292" s="27"/>
      <c r="F292" s="28">
        <v>0.78323444873972614</v>
      </c>
      <c r="G292" s="28">
        <v>4.25</v>
      </c>
      <c r="H292" s="28">
        <v>0.92054794520547945</v>
      </c>
      <c r="I292" s="28">
        <v>4.1726027397260275</v>
      </c>
    </row>
    <row r="293" spans="1:9" x14ac:dyDescent="0.25">
      <c r="A293" s="2">
        <v>45260</v>
      </c>
      <c r="B293" s="5"/>
      <c r="C293" s="27"/>
      <c r="D293" s="5"/>
      <c r="E293" s="27"/>
      <c r="F293" s="28">
        <v>0.78323444873972614</v>
      </c>
      <c r="G293" s="28">
        <v>4.25</v>
      </c>
      <c r="H293" s="28">
        <v>0.92054794520547945</v>
      </c>
      <c r="I293" s="28">
        <v>4.1726027397260275</v>
      </c>
    </row>
    <row r="294" spans="1:9" x14ac:dyDescent="0.25">
      <c r="A294" s="2">
        <v>45291</v>
      </c>
      <c r="B294" s="5"/>
      <c r="C294" s="27"/>
      <c r="D294" s="5"/>
      <c r="E294" s="27"/>
      <c r="F294" s="28">
        <v>0.78323444873972614</v>
      </c>
      <c r="G294" s="28">
        <v>4.25</v>
      </c>
      <c r="H294" s="28">
        <v>0.92054794520547945</v>
      </c>
      <c r="I294" s="28">
        <v>4.1726027397260275</v>
      </c>
    </row>
    <row r="295" spans="1:9" x14ac:dyDescent="0.25">
      <c r="A295" s="2">
        <v>45322</v>
      </c>
      <c r="B295" s="5"/>
      <c r="C295" s="27"/>
      <c r="D295" s="5"/>
      <c r="E295" s="27"/>
      <c r="F295" s="28">
        <v>0.78323444873972614</v>
      </c>
      <c r="G295" s="28">
        <v>4.25</v>
      </c>
      <c r="H295" s="28">
        <v>0.92054794520547945</v>
      </c>
      <c r="I295" s="28">
        <v>4.1726027397260275</v>
      </c>
    </row>
    <row r="296" spans="1:9" x14ac:dyDescent="0.25">
      <c r="A296" s="2">
        <v>45351</v>
      </c>
      <c r="B296" s="5"/>
      <c r="C296" s="27"/>
      <c r="D296" s="5"/>
      <c r="E296" s="27"/>
      <c r="F296" s="28">
        <v>0.78323444873972614</v>
      </c>
      <c r="G296" s="28">
        <v>4.25</v>
      </c>
      <c r="H296" s="28">
        <v>0.92054794520547945</v>
      </c>
      <c r="I296" s="28">
        <v>4.1726027397260275</v>
      </c>
    </row>
    <row r="297" spans="1:9" x14ac:dyDescent="0.25">
      <c r="A297" s="2">
        <v>45382</v>
      </c>
      <c r="B297" s="5"/>
      <c r="C297" s="27"/>
      <c r="D297" s="5"/>
      <c r="E297" s="27"/>
      <c r="F297" s="28">
        <v>0.78323444873972614</v>
      </c>
      <c r="G297" s="28">
        <v>4.25</v>
      </c>
      <c r="H297" s="28">
        <v>0.92054794520547945</v>
      </c>
      <c r="I297" s="28">
        <v>4.1726027397260275</v>
      </c>
    </row>
    <row r="298" spans="1:9" x14ac:dyDescent="0.25">
      <c r="A298" s="2">
        <v>45412</v>
      </c>
      <c r="B298" s="5"/>
      <c r="C298" s="27"/>
      <c r="D298" s="5"/>
      <c r="E298" s="27"/>
      <c r="F298" s="28">
        <v>0.78323444873972614</v>
      </c>
      <c r="G298" s="28">
        <v>4.25</v>
      </c>
      <c r="H298" s="28">
        <v>0.92054794520547945</v>
      </c>
      <c r="I298" s="28">
        <v>4.1726027397260275</v>
      </c>
    </row>
    <row r="299" spans="1:9" x14ac:dyDescent="0.25">
      <c r="A299" s="2">
        <v>45443</v>
      </c>
      <c r="B299" s="5"/>
      <c r="C299" s="27"/>
      <c r="D299" s="5"/>
      <c r="E299" s="27"/>
      <c r="F299" s="28">
        <v>0.78323444873972614</v>
      </c>
      <c r="G299" s="28">
        <v>4.25</v>
      </c>
      <c r="H299" s="28">
        <v>0.92054794520547945</v>
      </c>
      <c r="I299" s="28">
        <v>4.1726027397260275</v>
      </c>
    </row>
    <row r="300" spans="1:9" x14ac:dyDescent="0.25">
      <c r="A300" s="2">
        <v>45473</v>
      </c>
      <c r="B300" s="5"/>
      <c r="C300" s="27"/>
      <c r="D300" s="5"/>
      <c r="E300" s="27"/>
      <c r="F300" s="28">
        <v>0.78323444873972614</v>
      </c>
      <c r="G300" s="28">
        <v>4.25</v>
      </c>
      <c r="H300" s="28">
        <v>0.92054794520547945</v>
      </c>
      <c r="I300" s="28">
        <v>4.1726027397260275</v>
      </c>
    </row>
    <row r="301" spans="1:9" x14ac:dyDescent="0.25">
      <c r="A301" s="2">
        <v>45504</v>
      </c>
      <c r="B301" s="5"/>
      <c r="C301" s="27"/>
      <c r="D301" s="5"/>
      <c r="E301" s="27"/>
      <c r="F301" s="28">
        <v>0.78323444873972614</v>
      </c>
      <c r="G301" s="28">
        <v>4.25</v>
      </c>
      <c r="H301" s="28">
        <v>0.92054794520547945</v>
      </c>
      <c r="I301" s="28">
        <v>4.1726027397260275</v>
      </c>
    </row>
    <row r="302" spans="1:9" x14ac:dyDescent="0.25">
      <c r="A302" s="2">
        <v>45535</v>
      </c>
      <c r="B302" s="5"/>
      <c r="C302" s="27"/>
      <c r="D302" s="5"/>
      <c r="E302" s="27"/>
      <c r="F302" s="28">
        <v>0.78323444873972614</v>
      </c>
      <c r="G302" s="28">
        <v>4.25</v>
      </c>
      <c r="H302" s="28">
        <v>0.92054794520547945</v>
      </c>
      <c r="I302" s="28">
        <v>4.1726027397260275</v>
      </c>
    </row>
    <row r="303" spans="1:9" x14ac:dyDescent="0.25">
      <c r="A303" s="2">
        <v>45565</v>
      </c>
      <c r="B303" s="5"/>
      <c r="C303" s="27"/>
      <c r="D303" s="5"/>
      <c r="E303" s="27"/>
      <c r="F303" s="28">
        <v>0.78323444873972614</v>
      </c>
      <c r="G303" s="28">
        <v>4.25</v>
      </c>
      <c r="H303" s="28">
        <v>0.92054794520547945</v>
      </c>
      <c r="I303" s="28">
        <v>4.1726027397260275</v>
      </c>
    </row>
    <row r="304" spans="1:9" x14ac:dyDescent="0.25">
      <c r="A304" s="2">
        <v>45596</v>
      </c>
      <c r="B304" s="5"/>
      <c r="C304" s="27"/>
      <c r="D304" s="5"/>
      <c r="E304" s="27"/>
      <c r="F304" s="28">
        <v>0.78323444873972614</v>
      </c>
      <c r="G304" s="28">
        <v>4.25</v>
      </c>
      <c r="H304" s="28">
        <v>0.92054794520547945</v>
      </c>
      <c r="I304" s="28">
        <v>4.1726027397260275</v>
      </c>
    </row>
    <row r="305" spans="1:9" x14ac:dyDescent="0.25">
      <c r="A305" s="2">
        <v>45626</v>
      </c>
      <c r="B305" s="5"/>
      <c r="C305" s="27"/>
      <c r="D305" s="5"/>
      <c r="E305" s="27"/>
      <c r="F305" s="28">
        <v>0.78323444873972614</v>
      </c>
      <c r="G305" s="28">
        <v>4.25</v>
      </c>
      <c r="H305" s="28">
        <v>0.92054794520547945</v>
      </c>
      <c r="I305" s="28">
        <v>4.1726027397260275</v>
      </c>
    </row>
    <row r="306" spans="1:9" x14ac:dyDescent="0.25">
      <c r="A306" s="2">
        <v>45657</v>
      </c>
      <c r="B306" s="5"/>
      <c r="C306" s="27"/>
      <c r="D306" s="5"/>
      <c r="E306" s="27"/>
      <c r="F306" s="28">
        <v>0.78323444873972614</v>
      </c>
      <c r="G306" s="28">
        <v>4.25</v>
      </c>
      <c r="H306" s="28">
        <v>0.92054794520547945</v>
      </c>
      <c r="I306" s="28">
        <v>4.1726027397260275</v>
      </c>
    </row>
    <row r="307" spans="1:9" x14ac:dyDescent="0.25">
      <c r="A307" s="2">
        <v>45688</v>
      </c>
      <c r="B307" s="5"/>
      <c r="C307" s="27"/>
      <c r="D307" s="5"/>
      <c r="E307" s="27"/>
      <c r="F307" s="28">
        <v>0.78323444873972614</v>
      </c>
      <c r="G307" s="28">
        <v>4.25</v>
      </c>
      <c r="H307" s="28">
        <v>0.92054794520547945</v>
      </c>
      <c r="I307" s="28">
        <v>4.1726027397260275</v>
      </c>
    </row>
    <row r="308" spans="1:9" x14ac:dyDescent="0.25">
      <c r="A308" s="2">
        <v>45716</v>
      </c>
      <c r="B308" s="5"/>
      <c r="C308" s="27"/>
      <c r="D308" s="5"/>
      <c r="E308" s="27"/>
      <c r="F308" s="28">
        <v>0.78323444873972614</v>
      </c>
      <c r="G308" s="28">
        <v>4.25</v>
      </c>
      <c r="H308" s="28">
        <v>0.92054794520547945</v>
      </c>
      <c r="I308" s="28">
        <v>4.1726027397260275</v>
      </c>
    </row>
    <row r="309" spans="1:9" x14ac:dyDescent="0.25">
      <c r="A309" s="2">
        <v>45747</v>
      </c>
      <c r="B309" s="5"/>
      <c r="C309" s="27"/>
      <c r="D309" s="5"/>
      <c r="E309" s="27"/>
      <c r="F309" s="28">
        <v>0.78323444873972614</v>
      </c>
      <c r="G309" s="28">
        <v>4.25</v>
      </c>
      <c r="H309" s="28">
        <v>0.92054794520547945</v>
      </c>
      <c r="I309" s="28">
        <v>4.1726027397260275</v>
      </c>
    </row>
    <row r="310" spans="1:9" x14ac:dyDescent="0.25">
      <c r="A310" s="2">
        <v>45777</v>
      </c>
      <c r="B310" s="5"/>
      <c r="C310" s="27"/>
      <c r="D310" s="5"/>
      <c r="E310" s="27"/>
      <c r="F310" s="28">
        <v>0.78323444873972614</v>
      </c>
      <c r="G310" s="28">
        <v>4.25</v>
      </c>
      <c r="H310" s="28">
        <v>0.92054794520547945</v>
      </c>
      <c r="I310" s="28">
        <v>4.1726027397260275</v>
      </c>
    </row>
    <row r="311" spans="1:9" x14ac:dyDescent="0.25">
      <c r="A311" s="2">
        <v>45808</v>
      </c>
      <c r="B311" s="5"/>
      <c r="C311" s="27"/>
      <c r="D311" s="5"/>
      <c r="E311" s="27"/>
      <c r="F311" s="28">
        <v>0.78323444873972614</v>
      </c>
      <c r="G311" s="28">
        <v>4.25</v>
      </c>
      <c r="H311" s="28">
        <v>0.92054794520547945</v>
      </c>
      <c r="I311" s="28">
        <v>4.1726027397260275</v>
      </c>
    </row>
    <row r="312" spans="1:9" x14ac:dyDescent="0.25">
      <c r="A312" s="2">
        <v>45838</v>
      </c>
      <c r="B312" s="5"/>
      <c r="C312" s="27"/>
      <c r="D312" s="5"/>
      <c r="E312" s="27"/>
      <c r="F312" s="28">
        <v>0.78323444873972614</v>
      </c>
      <c r="G312" s="28">
        <v>4.25</v>
      </c>
      <c r="H312" s="28">
        <v>0.92054794520547945</v>
      </c>
      <c r="I312" s="28">
        <v>4.1726027397260275</v>
      </c>
    </row>
    <row r="313" spans="1:9" x14ac:dyDescent="0.25">
      <c r="A313" s="2">
        <v>45869</v>
      </c>
      <c r="B313" s="5"/>
      <c r="C313" s="27"/>
      <c r="D313" s="5"/>
      <c r="E313" s="27"/>
      <c r="F313" s="28">
        <v>0.78323444873972614</v>
      </c>
      <c r="G313" s="28">
        <v>4.25</v>
      </c>
      <c r="H313" s="28">
        <v>0.92054794520547945</v>
      </c>
      <c r="I313" s="28">
        <v>4.1726027397260275</v>
      </c>
    </row>
    <row r="314" spans="1:9" x14ac:dyDescent="0.25">
      <c r="A314" s="2">
        <v>45900</v>
      </c>
      <c r="B314" s="5"/>
      <c r="C314" s="27"/>
      <c r="D314" s="5"/>
      <c r="E314" s="27"/>
      <c r="F314" s="28">
        <v>0.78323444873972614</v>
      </c>
      <c r="G314" s="28">
        <v>4.25</v>
      </c>
      <c r="H314" s="28">
        <v>0.92054794520547945</v>
      </c>
      <c r="I314" s="28">
        <v>4.1726027397260275</v>
      </c>
    </row>
    <row r="315" spans="1:9" x14ac:dyDescent="0.25">
      <c r="A315" s="2">
        <v>45930</v>
      </c>
      <c r="B315" s="5"/>
      <c r="C315" s="27"/>
      <c r="D315" s="5"/>
      <c r="E315" s="27"/>
      <c r="F315" s="28">
        <v>0.78323444873972614</v>
      </c>
      <c r="G315" s="28">
        <v>4.25</v>
      </c>
      <c r="H315" s="28">
        <v>0.92054794520547945</v>
      </c>
      <c r="I315" s="28">
        <v>4.1726027397260275</v>
      </c>
    </row>
    <row r="316" spans="1:9" x14ac:dyDescent="0.25">
      <c r="A316" s="2">
        <v>45961</v>
      </c>
      <c r="B316" s="5"/>
      <c r="C316" s="27"/>
      <c r="D316" s="5"/>
      <c r="E316" s="27"/>
      <c r="F316" s="28">
        <v>0.78323444873972614</v>
      </c>
      <c r="G316" s="28">
        <v>4.25</v>
      </c>
      <c r="H316" s="28">
        <v>0.92054794520547945</v>
      </c>
      <c r="I316" s="28">
        <v>4.1726027397260275</v>
      </c>
    </row>
    <row r="317" spans="1:9" x14ac:dyDescent="0.25">
      <c r="A317" s="2">
        <v>45991</v>
      </c>
      <c r="B317" s="5"/>
      <c r="C317" s="27"/>
      <c r="D317" s="5"/>
      <c r="E317" s="27"/>
      <c r="F317" s="28">
        <v>0.78323444873972614</v>
      </c>
      <c r="G317" s="28">
        <v>4.25</v>
      </c>
      <c r="H317" s="28">
        <v>0.92054794520547945</v>
      </c>
      <c r="I317" s="28">
        <v>4.1726027397260275</v>
      </c>
    </row>
    <row r="318" spans="1:9" x14ac:dyDescent="0.25">
      <c r="A318" s="2">
        <v>46022</v>
      </c>
      <c r="B318" s="5"/>
      <c r="C318" s="27"/>
      <c r="D318" s="5"/>
      <c r="E318" s="27"/>
      <c r="F318" s="28">
        <v>0.78323444873972614</v>
      </c>
      <c r="G318" s="28">
        <v>4.25</v>
      </c>
      <c r="H318" s="28">
        <v>0.92054794520547945</v>
      </c>
      <c r="I318" s="28">
        <v>4.1726027397260275</v>
      </c>
    </row>
    <row r="319" spans="1:9" x14ac:dyDescent="0.25">
      <c r="A319" s="2">
        <v>46053</v>
      </c>
      <c r="B319" s="5"/>
      <c r="C319" s="27"/>
      <c r="D319" s="5"/>
      <c r="E319" s="27"/>
      <c r="F319" s="28">
        <v>0.78323444873972614</v>
      </c>
      <c r="G319" s="28">
        <v>4.25</v>
      </c>
      <c r="H319" s="28">
        <v>0.92054794520547945</v>
      </c>
      <c r="I319" s="28">
        <v>4.1726027397260275</v>
      </c>
    </row>
    <row r="320" spans="1:9" x14ac:dyDescent="0.25">
      <c r="A320" s="2">
        <v>46081</v>
      </c>
      <c r="B320" s="5"/>
      <c r="C320" s="27"/>
      <c r="D320" s="5"/>
      <c r="E320" s="27"/>
      <c r="F320" s="28">
        <v>0.78323444873972614</v>
      </c>
      <c r="G320" s="28">
        <v>4.25</v>
      </c>
      <c r="H320" s="28">
        <v>0.92054794520547945</v>
      </c>
      <c r="I320" s="28">
        <v>4.1726027397260275</v>
      </c>
    </row>
    <row r="321" spans="1:9" x14ac:dyDescent="0.25">
      <c r="A321" s="2">
        <v>46112</v>
      </c>
      <c r="B321" s="5"/>
      <c r="C321" s="27"/>
      <c r="D321" s="5"/>
      <c r="E321" s="27"/>
      <c r="F321" s="28">
        <v>0.78323444873972614</v>
      </c>
      <c r="G321" s="28">
        <v>4.25</v>
      </c>
      <c r="H321" s="28">
        <v>0.92054794520547945</v>
      </c>
      <c r="I321" s="28">
        <v>4.1726027397260275</v>
      </c>
    </row>
    <row r="322" spans="1:9" x14ac:dyDescent="0.25">
      <c r="A322" s="2">
        <v>46142</v>
      </c>
      <c r="B322" s="5"/>
      <c r="C322" s="27"/>
      <c r="D322" s="5"/>
      <c r="E322" s="27"/>
      <c r="F322" s="28">
        <v>0.78323444873972614</v>
      </c>
      <c r="G322" s="28">
        <v>4.25</v>
      </c>
      <c r="H322" s="28">
        <v>0.92054794520547945</v>
      </c>
      <c r="I322" s="28">
        <v>4.1726027397260275</v>
      </c>
    </row>
    <row r="323" spans="1:9" x14ac:dyDescent="0.25">
      <c r="A323" s="2">
        <v>46173</v>
      </c>
      <c r="B323" s="5"/>
      <c r="C323" s="27"/>
      <c r="D323" s="5"/>
      <c r="E323" s="27"/>
      <c r="F323" s="28">
        <v>0.78323444873972614</v>
      </c>
      <c r="G323" s="28">
        <v>4.25</v>
      </c>
      <c r="H323" s="28">
        <v>0.92054794520547945</v>
      </c>
      <c r="I323" s="28">
        <v>4.1726027397260275</v>
      </c>
    </row>
    <row r="324" spans="1:9" x14ac:dyDescent="0.25">
      <c r="A324" s="2">
        <v>46203</v>
      </c>
      <c r="B324" s="5"/>
      <c r="C324" s="27"/>
      <c r="D324" s="5"/>
      <c r="E324" s="27"/>
      <c r="F324" s="28">
        <v>0.78323444873972614</v>
      </c>
      <c r="G324" s="28">
        <v>4.25</v>
      </c>
      <c r="H324" s="28">
        <v>0.92054794520547945</v>
      </c>
      <c r="I324" s="28">
        <v>4.1726027397260275</v>
      </c>
    </row>
    <row r="325" spans="1:9" x14ac:dyDescent="0.25">
      <c r="A325" s="2">
        <v>46234</v>
      </c>
      <c r="B325" s="5"/>
      <c r="C325" s="27"/>
      <c r="D325" s="5"/>
      <c r="E325" s="27"/>
      <c r="F325" s="28">
        <v>0.78323444873972614</v>
      </c>
      <c r="G325" s="28">
        <v>4.25</v>
      </c>
      <c r="H325" s="28">
        <v>0.92054794520547945</v>
      </c>
      <c r="I325" s="28">
        <v>4.1726027397260275</v>
      </c>
    </row>
    <row r="326" spans="1:9" x14ac:dyDescent="0.25">
      <c r="A326" s="2">
        <v>46265</v>
      </c>
      <c r="B326" s="5"/>
      <c r="C326" s="27"/>
      <c r="D326" s="5"/>
      <c r="E326" s="27"/>
      <c r="F326" s="28">
        <v>0.78323444873972614</v>
      </c>
      <c r="G326" s="28">
        <v>4.25</v>
      </c>
      <c r="H326" s="28">
        <v>0.92054794520547945</v>
      </c>
      <c r="I326" s="28">
        <v>4.1726027397260275</v>
      </c>
    </row>
    <row r="327" spans="1:9" x14ac:dyDescent="0.25">
      <c r="A327" s="2">
        <v>46295</v>
      </c>
      <c r="B327" s="5"/>
      <c r="C327" s="27"/>
      <c r="D327" s="5"/>
      <c r="E327" s="27"/>
      <c r="F327" s="28">
        <v>0.78323444873972614</v>
      </c>
      <c r="G327" s="28">
        <v>4.25</v>
      </c>
      <c r="H327" s="28">
        <v>0.92054794520547945</v>
      </c>
      <c r="I327" s="28">
        <v>4.1726027397260275</v>
      </c>
    </row>
    <row r="328" spans="1:9" x14ac:dyDescent="0.25">
      <c r="A328" s="2">
        <v>46326</v>
      </c>
      <c r="B328" s="5"/>
      <c r="C328" s="27"/>
      <c r="D328" s="5"/>
      <c r="E328" s="27"/>
      <c r="F328" s="28">
        <v>0.78323444873972614</v>
      </c>
      <c r="G328" s="28">
        <v>4.25</v>
      </c>
      <c r="H328" s="28">
        <v>0.92054794520547945</v>
      </c>
      <c r="I328" s="28">
        <v>4.1726027397260275</v>
      </c>
    </row>
    <row r="329" spans="1:9" x14ac:dyDescent="0.25">
      <c r="A329" s="2">
        <v>46356</v>
      </c>
      <c r="B329" s="5"/>
      <c r="C329" s="27"/>
      <c r="D329" s="5"/>
      <c r="E329" s="27"/>
      <c r="F329" s="28">
        <v>0.78323444873972614</v>
      </c>
      <c r="G329" s="28">
        <v>4.25</v>
      </c>
      <c r="H329" s="28">
        <v>0.92054794520547945</v>
      </c>
      <c r="I329" s="28">
        <v>4.1726027397260275</v>
      </c>
    </row>
    <row r="330" spans="1:9" x14ac:dyDescent="0.25">
      <c r="A330" s="2">
        <v>46387</v>
      </c>
      <c r="B330" s="5"/>
      <c r="C330" s="27"/>
      <c r="D330" s="5"/>
      <c r="E330" s="27"/>
      <c r="F330" s="28">
        <v>0.78323444873972614</v>
      </c>
      <c r="G330" s="28">
        <v>4.25</v>
      </c>
      <c r="H330" s="28">
        <v>0.92054794520547945</v>
      </c>
      <c r="I330" s="28">
        <v>4.1726027397260275</v>
      </c>
    </row>
    <row r="331" spans="1:9" x14ac:dyDescent="0.25">
      <c r="A331" s="2">
        <v>46418</v>
      </c>
      <c r="B331" s="5"/>
      <c r="C331" s="27"/>
      <c r="D331" s="5"/>
      <c r="E331" s="27"/>
      <c r="F331" s="28">
        <v>0.78323444873972614</v>
      </c>
      <c r="G331" s="28">
        <v>4.25</v>
      </c>
      <c r="H331" s="28">
        <v>0.92054794520547945</v>
      </c>
      <c r="I331" s="28">
        <v>4.1726027397260275</v>
      </c>
    </row>
    <row r="332" spans="1:9" x14ac:dyDescent="0.25">
      <c r="A332" s="2">
        <v>46446</v>
      </c>
      <c r="B332" s="5"/>
      <c r="C332" s="27"/>
      <c r="D332" s="5"/>
      <c r="E332" s="27"/>
      <c r="F332" s="28">
        <v>0.78323444873972614</v>
      </c>
      <c r="G332" s="28">
        <v>4.25</v>
      </c>
      <c r="H332" s="28">
        <v>0.92054794520547945</v>
      </c>
      <c r="I332" s="28">
        <v>4.1726027397260275</v>
      </c>
    </row>
    <row r="333" spans="1:9" x14ac:dyDescent="0.25">
      <c r="A333" s="2">
        <v>46477</v>
      </c>
      <c r="B333" s="5"/>
      <c r="C333" s="27"/>
      <c r="D333" s="5"/>
      <c r="E333" s="27"/>
      <c r="F333" s="28">
        <v>0.78323444873972614</v>
      </c>
      <c r="G333" s="28">
        <v>4.25</v>
      </c>
      <c r="H333" s="28">
        <v>0.92054794520547945</v>
      </c>
      <c r="I333" s="28">
        <v>4.1726027397260275</v>
      </c>
    </row>
    <row r="334" spans="1:9" x14ac:dyDescent="0.25">
      <c r="A334" s="2">
        <v>46507</v>
      </c>
      <c r="B334" s="5"/>
      <c r="C334" s="27"/>
      <c r="D334" s="5"/>
      <c r="E334" s="27"/>
      <c r="F334" s="28">
        <v>0.78323444873972614</v>
      </c>
      <c r="G334" s="28">
        <v>4.25</v>
      </c>
      <c r="H334" s="28">
        <v>0.92054794520547945</v>
      </c>
      <c r="I334" s="28">
        <v>4.1726027397260275</v>
      </c>
    </row>
    <row r="335" spans="1:9" x14ac:dyDescent="0.25">
      <c r="A335" s="2">
        <v>46538</v>
      </c>
      <c r="B335" s="5"/>
      <c r="C335" s="27"/>
      <c r="D335" s="5"/>
      <c r="E335" s="27"/>
      <c r="F335" s="28">
        <v>0.78323444873972614</v>
      </c>
      <c r="G335" s="28">
        <v>4.25</v>
      </c>
      <c r="H335" s="28">
        <v>0.92054794520547945</v>
      </c>
      <c r="I335" s="28">
        <v>4.1726027397260275</v>
      </c>
    </row>
    <row r="336" spans="1:9" x14ac:dyDescent="0.25">
      <c r="A336" s="2">
        <v>46568</v>
      </c>
      <c r="B336" s="5"/>
      <c r="C336" s="27"/>
      <c r="D336" s="5"/>
      <c r="E336" s="27"/>
      <c r="F336" s="28">
        <v>0.78323444873972614</v>
      </c>
      <c r="G336" s="28">
        <v>4.25</v>
      </c>
      <c r="H336" s="28">
        <v>0.92054794520547945</v>
      </c>
      <c r="I336" s="28">
        <v>4.1726027397260275</v>
      </c>
    </row>
    <row r="337" spans="1:9" x14ac:dyDescent="0.25">
      <c r="A337" s="2">
        <v>46599</v>
      </c>
      <c r="B337" s="5"/>
      <c r="C337" s="27"/>
      <c r="D337" s="5"/>
      <c r="E337" s="27"/>
      <c r="F337" s="28">
        <v>0.78323444873972614</v>
      </c>
      <c r="G337" s="28">
        <v>4.25</v>
      </c>
      <c r="H337" s="28">
        <v>0.92054794520547945</v>
      </c>
      <c r="I337" s="28">
        <v>4.1726027397260275</v>
      </c>
    </row>
    <row r="338" spans="1:9" x14ac:dyDescent="0.25">
      <c r="A338" s="2">
        <v>46630</v>
      </c>
      <c r="B338" s="5"/>
      <c r="C338" s="27"/>
      <c r="D338" s="5"/>
      <c r="E338" s="27"/>
      <c r="F338" s="28">
        <v>0.78323444873972614</v>
      </c>
      <c r="G338" s="28">
        <v>4.25</v>
      </c>
      <c r="H338" s="28">
        <v>0.92054794520547945</v>
      </c>
      <c r="I338" s="28">
        <v>4.1726027397260275</v>
      </c>
    </row>
    <row r="339" spans="1:9" x14ac:dyDescent="0.25">
      <c r="A339" s="2">
        <v>46660</v>
      </c>
      <c r="B339" s="5"/>
      <c r="C339" s="27"/>
      <c r="D339" s="5"/>
      <c r="E339" s="27"/>
      <c r="F339" s="28">
        <v>0.78323444873972614</v>
      </c>
      <c r="G339" s="28">
        <v>4.25</v>
      </c>
      <c r="H339" s="28">
        <v>0.92054794520547945</v>
      </c>
      <c r="I339" s="28">
        <v>4.1726027397260275</v>
      </c>
    </row>
    <row r="340" spans="1:9" x14ac:dyDescent="0.25">
      <c r="A340" s="2">
        <v>46691</v>
      </c>
      <c r="B340" s="5"/>
      <c r="C340" s="27"/>
      <c r="D340" s="5"/>
      <c r="E340" s="27"/>
      <c r="F340" s="28">
        <v>0.78323444873972614</v>
      </c>
      <c r="G340" s="28">
        <v>4.25</v>
      </c>
      <c r="H340" s="28">
        <v>0.92054794520547945</v>
      </c>
      <c r="I340" s="28">
        <v>4.1726027397260275</v>
      </c>
    </row>
    <row r="341" spans="1:9" x14ac:dyDescent="0.25">
      <c r="A341" s="2">
        <v>46721</v>
      </c>
      <c r="B341" s="5"/>
      <c r="C341" s="27"/>
      <c r="D341" s="5"/>
      <c r="E341" s="27"/>
      <c r="F341" s="28">
        <v>0.78323444873972614</v>
      </c>
      <c r="G341" s="28">
        <v>4.25</v>
      </c>
      <c r="H341" s="28">
        <v>0.92054794520547945</v>
      </c>
      <c r="I341" s="28">
        <v>4.1726027397260275</v>
      </c>
    </row>
    <row r="342" spans="1:9" x14ac:dyDescent="0.25">
      <c r="A342" s="2">
        <v>46752</v>
      </c>
      <c r="B342" s="5"/>
      <c r="C342" s="27"/>
      <c r="D342" s="5"/>
      <c r="E342" s="27"/>
      <c r="F342" s="28">
        <v>0.78323444873972614</v>
      </c>
      <c r="G342" s="28">
        <v>4.25</v>
      </c>
      <c r="H342" s="28">
        <v>0.92054794520547945</v>
      </c>
      <c r="I342" s="28">
        <v>4.1726027397260275</v>
      </c>
    </row>
    <row r="343" spans="1:9" x14ac:dyDescent="0.25">
      <c r="A343" s="2">
        <v>46783</v>
      </c>
      <c r="B343" s="5"/>
      <c r="C343" s="27"/>
      <c r="D343" s="5"/>
      <c r="E343" s="27"/>
      <c r="F343" s="28">
        <v>0.78323444873972614</v>
      </c>
      <c r="G343" s="28">
        <v>4.25</v>
      </c>
      <c r="H343" s="28">
        <v>0.92054794520547945</v>
      </c>
      <c r="I343" s="28">
        <v>4.1726027397260275</v>
      </c>
    </row>
    <row r="344" spans="1:9" x14ac:dyDescent="0.25">
      <c r="A344" s="2">
        <v>46812</v>
      </c>
      <c r="B344" s="5"/>
      <c r="C344" s="27"/>
      <c r="D344" s="5"/>
      <c r="E344" s="27"/>
      <c r="F344" s="28">
        <v>0.78323444873972614</v>
      </c>
      <c r="G344" s="28">
        <v>4.25</v>
      </c>
      <c r="H344" s="28">
        <v>0.92054794520547945</v>
      </c>
      <c r="I344" s="28">
        <v>4.1726027397260275</v>
      </c>
    </row>
    <row r="345" spans="1:9" x14ac:dyDescent="0.25">
      <c r="A345" s="2">
        <v>46843</v>
      </c>
      <c r="B345" s="5"/>
      <c r="C345" s="27"/>
      <c r="D345" s="5"/>
      <c r="E345" s="27"/>
      <c r="F345" s="28">
        <v>0.78323444873972614</v>
      </c>
      <c r="G345" s="28">
        <v>4.25</v>
      </c>
      <c r="H345" s="28">
        <v>0.92054794520547945</v>
      </c>
      <c r="I345" s="28">
        <v>4.1726027397260275</v>
      </c>
    </row>
    <row r="346" spans="1:9" x14ac:dyDescent="0.25">
      <c r="A346" s="2">
        <v>46873</v>
      </c>
      <c r="B346" s="5"/>
      <c r="C346" s="27"/>
      <c r="D346" s="5"/>
      <c r="E346" s="27"/>
      <c r="F346" s="28">
        <v>0.78323444873972614</v>
      </c>
      <c r="G346" s="28">
        <v>4.25</v>
      </c>
      <c r="H346" s="28">
        <v>0.92054794520547945</v>
      </c>
      <c r="I346" s="28">
        <v>4.1726027397260275</v>
      </c>
    </row>
    <row r="347" spans="1:9" x14ac:dyDescent="0.25">
      <c r="A347" s="2">
        <v>46904</v>
      </c>
      <c r="B347" s="5"/>
      <c r="C347" s="27"/>
      <c r="D347" s="5"/>
      <c r="E347" s="27"/>
      <c r="F347" s="28">
        <v>0.78323444873972614</v>
      </c>
      <c r="G347" s="28">
        <v>4.25</v>
      </c>
      <c r="H347" s="28">
        <v>0.92054794520547945</v>
      </c>
      <c r="I347" s="28">
        <v>4.1726027397260275</v>
      </c>
    </row>
    <row r="348" spans="1:9" x14ac:dyDescent="0.25">
      <c r="A348" s="2">
        <v>46934</v>
      </c>
      <c r="B348" s="5"/>
      <c r="C348" s="27"/>
      <c r="D348" s="5"/>
      <c r="E348" s="27"/>
      <c r="F348" s="28">
        <v>0.78323444873972614</v>
      </c>
      <c r="G348" s="28">
        <v>4.25</v>
      </c>
      <c r="H348" s="28">
        <v>0.92054794520547945</v>
      </c>
      <c r="I348" s="28">
        <v>4.1726027397260275</v>
      </c>
    </row>
    <row r="349" spans="1:9" x14ac:dyDescent="0.25">
      <c r="A349" s="2">
        <v>46965</v>
      </c>
      <c r="B349" s="5"/>
      <c r="C349" s="27"/>
      <c r="D349" s="5"/>
      <c r="E349" s="27"/>
      <c r="F349" s="28">
        <v>0.78323444873972614</v>
      </c>
      <c r="G349" s="28">
        <v>4.25</v>
      </c>
      <c r="H349" s="28">
        <v>0.92054794520547945</v>
      </c>
      <c r="I349" s="28">
        <v>4.1726027397260275</v>
      </c>
    </row>
    <row r="350" spans="1:9" x14ac:dyDescent="0.25">
      <c r="A350" s="2">
        <v>46996</v>
      </c>
      <c r="B350" s="5"/>
      <c r="C350" s="27"/>
      <c r="D350" s="5"/>
      <c r="E350" s="27"/>
      <c r="F350" s="28">
        <v>0.78323444873972614</v>
      </c>
      <c r="G350" s="28">
        <v>4.25</v>
      </c>
      <c r="H350" s="28">
        <v>0.92054794520547945</v>
      </c>
      <c r="I350" s="28">
        <v>4.1726027397260275</v>
      </c>
    </row>
    <row r="351" spans="1:9" x14ac:dyDescent="0.25">
      <c r="A351" s="2">
        <v>47026</v>
      </c>
      <c r="B351" s="5"/>
      <c r="C351" s="27"/>
      <c r="D351" s="5"/>
      <c r="E351" s="27"/>
      <c r="F351" s="28">
        <v>0.78323444873972614</v>
      </c>
      <c r="G351" s="28">
        <v>4.25</v>
      </c>
      <c r="H351" s="28">
        <v>0.92054794520547945</v>
      </c>
      <c r="I351" s="28">
        <v>4.1726027397260275</v>
      </c>
    </row>
    <row r="352" spans="1:9" x14ac:dyDescent="0.25">
      <c r="A352" s="2">
        <v>47057</v>
      </c>
      <c r="B352" s="5"/>
      <c r="C352" s="27"/>
      <c r="D352" s="5"/>
      <c r="E352" s="27"/>
      <c r="F352" s="28">
        <v>0.78323444873972614</v>
      </c>
      <c r="G352" s="28">
        <v>4.25</v>
      </c>
      <c r="H352" s="28">
        <v>0.92054794520547945</v>
      </c>
      <c r="I352" s="28">
        <v>4.1726027397260275</v>
      </c>
    </row>
    <row r="353" spans="1:9" x14ac:dyDescent="0.25">
      <c r="A353" s="2">
        <v>47087</v>
      </c>
      <c r="B353" s="5"/>
      <c r="C353" s="27"/>
      <c r="D353" s="5"/>
      <c r="E353" s="27"/>
      <c r="F353" s="28">
        <v>0.78323444873972614</v>
      </c>
      <c r="G353" s="28">
        <v>4.25</v>
      </c>
      <c r="H353" s="28">
        <v>0.92054794520547945</v>
      </c>
      <c r="I353" s="28">
        <v>4.1726027397260275</v>
      </c>
    </row>
    <row r="354" spans="1:9" x14ac:dyDescent="0.25">
      <c r="A354" s="2">
        <v>47118</v>
      </c>
      <c r="B354" s="5"/>
      <c r="C354" s="27"/>
      <c r="D354" s="5"/>
      <c r="E354" s="27"/>
      <c r="F354" s="28">
        <v>0.78323444873972614</v>
      </c>
      <c r="G354" s="28">
        <v>4.25</v>
      </c>
      <c r="H354" s="28">
        <v>0.92054794520547945</v>
      </c>
      <c r="I354" s="28">
        <v>4.1726027397260275</v>
      </c>
    </row>
    <row r="355" spans="1:9" x14ac:dyDescent="0.25">
      <c r="A355" s="2">
        <v>47149</v>
      </c>
      <c r="B355" s="5"/>
      <c r="C355" s="27"/>
      <c r="D355" s="5"/>
      <c r="E355" s="27"/>
      <c r="F355" s="28">
        <v>0.78323444873972614</v>
      </c>
      <c r="G355" s="28">
        <v>4.25</v>
      </c>
      <c r="H355" s="28">
        <v>0.92054794520547945</v>
      </c>
      <c r="I355" s="28">
        <v>4.1726027397260275</v>
      </c>
    </row>
    <row r="356" spans="1:9" x14ac:dyDescent="0.25">
      <c r="A356" s="2">
        <v>47177</v>
      </c>
      <c r="B356" s="5"/>
      <c r="C356" s="27"/>
      <c r="D356" s="5"/>
      <c r="E356" s="27"/>
      <c r="F356" s="28">
        <v>0.78323444873972614</v>
      </c>
      <c r="G356" s="28">
        <v>4.25</v>
      </c>
      <c r="H356" s="28">
        <v>0.92054794520547945</v>
      </c>
      <c r="I356" s="28">
        <v>4.1726027397260275</v>
      </c>
    </row>
    <row r="357" spans="1:9" x14ac:dyDescent="0.25">
      <c r="A357" s="2">
        <v>47208</v>
      </c>
      <c r="B357" s="5"/>
      <c r="C357" s="27"/>
      <c r="D357" s="5"/>
      <c r="E357" s="27"/>
      <c r="F357" s="28">
        <v>0.78323444873972614</v>
      </c>
      <c r="G357" s="28">
        <v>4.25</v>
      </c>
      <c r="H357" s="28">
        <v>0.92054794520547945</v>
      </c>
      <c r="I357" s="28">
        <v>4.1726027397260275</v>
      </c>
    </row>
    <row r="358" spans="1:9" x14ac:dyDescent="0.25">
      <c r="A358" s="2">
        <v>47238</v>
      </c>
      <c r="B358" s="5"/>
      <c r="C358" s="27"/>
      <c r="D358" s="5"/>
      <c r="E358" s="27"/>
      <c r="F358" s="28">
        <v>0.78323444873972614</v>
      </c>
      <c r="G358" s="28">
        <v>4.25</v>
      </c>
      <c r="H358" s="28">
        <v>0.92054794520547945</v>
      </c>
      <c r="I358" s="28">
        <v>4.1726027397260275</v>
      </c>
    </row>
    <row r="359" spans="1:9" x14ac:dyDescent="0.25">
      <c r="A359" s="2">
        <v>47269</v>
      </c>
      <c r="B359" s="5"/>
      <c r="C359" s="27"/>
      <c r="D359" s="5"/>
      <c r="E359" s="27"/>
      <c r="F359" s="28">
        <v>0.78323444873972614</v>
      </c>
      <c r="G359" s="28">
        <v>4.25</v>
      </c>
      <c r="H359" s="28">
        <v>0.92054794520547945</v>
      </c>
      <c r="I359" s="28">
        <v>4.1726027397260275</v>
      </c>
    </row>
    <row r="360" spans="1:9" x14ac:dyDescent="0.25">
      <c r="A360" s="2">
        <v>47299</v>
      </c>
      <c r="B360" s="5"/>
      <c r="C360" s="27"/>
      <c r="D360" s="5"/>
      <c r="E360" s="27"/>
      <c r="F360" s="28">
        <v>0.78323444873972614</v>
      </c>
      <c r="G360" s="28">
        <v>4.25</v>
      </c>
      <c r="H360" s="28">
        <v>0.92054794520547945</v>
      </c>
      <c r="I360" s="28">
        <v>4.1726027397260275</v>
      </c>
    </row>
    <row r="361" spans="1:9" x14ac:dyDescent="0.25">
      <c r="A361" s="2">
        <v>47330</v>
      </c>
      <c r="B361" s="5"/>
      <c r="C361" s="27"/>
      <c r="D361" s="5"/>
      <c r="E361" s="27"/>
      <c r="F361" s="28">
        <v>0.78323444873972614</v>
      </c>
      <c r="G361" s="28">
        <v>4.25</v>
      </c>
      <c r="H361" s="28">
        <v>0.92054794520547945</v>
      </c>
      <c r="I361" s="28">
        <v>4.1726027397260275</v>
      </c>
    </row>
    <row r="362" spans="1:9" x14ac:dyDescent="0.25">
      <c r="A362" s="2">
        <v>47361</v>
      </c>
      <c r="B362" s="5"/>
      <c r="C362" s="27"/>
      <c r="D362" s="5"/>
      <c r="E362" s="27"/>
      <c r="F362" s="28">
        <v>0.78323444873972614</v>
      </c>
      <c r="G362" s="28">
        <v>4.25</v>
      </c>
      <c r="H362" s="28">
        <v>0.92054794520547945</v>
      </c>
      <c r="I362" s="28">
        <v>4.1726027397260275</v>
      </c>
    </row>
    <row r="363" spans="1:9" x14ac:dyDescent="0.25">
      <c r="A363" s="2">
        <v>47391</v>
      </c>
      <c r="B363" s="5"/>
      <c r="C363" s="27"/>
      <c r="D363" s="5"/>
      <c r="E363" s="27"/>
      <c r="F363" s="28">
        <v>0.78323444873972614</v>
      </c>
      <c r="G363" s="28">
        <v>4.25</v>
      </c>
      <c r="H363" s="28">
        <v>0.92054794520547945</v>
      </c>
      <c r="I363" s="28">
        <v>4.1726027397260275</v>
      </c>
    </row>
    <row r="364" spans="1:9" x14ac:dyDescent="0.25">
      <c r="A364" s="2">
        <v>47422</v>
      </c>
      <c r="B364" s="5"/>
      <c r="C364" s="27"/>
      <c r="D364" s="5"/>
      <c r="E364" s="27"/>
      <c r="F364" s="28">
        <v>0.78323444873972614</v>
      </c>
      <c r="G364" s="28">
        <v>4.25</v>
      </c>
      <c r="H364" s="28">
        <v>0.92054794520547945</v>
      </c>
      <c r="I364" s="28">
        <v>4.1726027397260275</v>
      </c>
    </row>
    <row r="365" spans="1:9" x14ac:dyDescent="0.25">
      <c r="A365" s="2">
        <v>47452</v>
      </c>
      <c r="B365" s="5"/>
      <c r="C365" s="27"/>
      <c r="D365" s="5"/>
      <c r="E365" s="27"/>
      <c r="F365" s="28">
        <v>0.78323444873972614</v>
      </c>
      <c r="G365" s="28">
        <v>4.25</v>
      </c>
      <c r="H365" s="28">
        <v>0.92054794520547945</v>
      </c>
      <c r="I365" s="28">
        <v>4.1726027397260275</v>
      </c>
    </row>
    <row r="366" spans="1:9" x14ac:dyDescent="0.25">
      <c r="A366" s="2">
        <v>47483</v>
      </c>
      <c r="B366" s="5"/>
      <c r="C366" s="27"/>
      <c r="D366" s="5"/>
      <c r="E366" s="27"/>
      <c r="F366" s="28">
        <v>0.78323444873972614</v>
      </c>
      <c r="G366" s="28">
        <v>4.25</v>
      </c>
      <c r="H366" s="28">
        <v>0.92054794520547945</v>
      </c>
      <c r="I366" s="28">
        <v>4.1726027397260275</v>
      </c>
    </row>
    <row r="367" spans="1:9" x14ac:dyDescent="0.25">
      <c r="A367" s="2">
        <v>47514</v>
      </c>
      <c r="B367" s="5"/>
      <c r="C367" s="27"/>
      <c r="D367" s="5"/>
      <c r="E367" s="27"/>
      <c r="F367" s="28">
        <v>0.78323444873972614</v>
      </c>
      <c r="G367" s="28">
        <v>4.25</v>
      </c>
      <c r="H367" s="28">
        <v>0.92054794520547945</v>
      </c>
      <c r="I367" s="28">
        <v>4.1726027397260275</v>
      </c>
    </row>
    <row r="368" spans="1:9" x14ac:dyDescent="0.25">
      <c r="A368" s="2">
        <v>47542</v>
      </c>
      <c r="B368" s="5"/>
      <c r="C368" s="27"/>
      <c r="D368" s="5"/>
      <c r="E368" s="27"/>
      <c r="F368" s="28">
        <v>0.78323444873972614</v>
      </c>
      <c r="G368" s="28">
        <v>4.25</v>
      </c>
      <c r="H368" s="28">
        <v>0.92054794520547945</v>
      </c>
      <c r="I368" s="28">
        <v>4.1726027397260275</v>
      </c>
    </row>
    <row r="369" spans="1:9" x14ac:dyDescent="0.25">
      <c r="A369" s="2">
        <v>47573</v>
      </c>
      <c r="B369" s="5"/>
      <c r="C369" s="27"/>
      <c r="D369" s="5"/>
      <c r="E369" s="27"/>
      <c r="F369" s="28">
        <v>0.78323444873972614</v>
      </c>
      <c r="G369" s="28">
        <v>4.25</v>
      </c>
      <c r="H369" s="28">
        <v>0.92054794520547945</v>
      </c>
      <c r="I369" s="28">
        <v>4.1726027397260275</v>
      </c>
    </row>
    <row r="370" spans="1:9" x14ac:dyDescent="0.25">
      <c r="A370" s="2">
        <v>47603</v>
      </c>
      <c r="B370" s="5"/>
      <c r="C370" s="27"/>
      <c r="D370" s="5"/>
      <c r="E370" s="27"/>
      <c r="F370" s="28">
        <v>0.78323444873972614</v>
      </c>
      <c r="G370" s="28">
        <v>4.25</v>
      </c>
      <c r="H370" s="28">
        <v>0.92054794520547945</v>
      </c>
      <c r="I370" s="28">
        <v>4.1726027397260275</v>
      </c>
    </row>
    <row r="371" spans="1:9" x14ac:dyDescent="0.25">
      <c r="A371" s="2">
        <v>47634</v>
      </c>
      <c r="B371" s="5"/>
      <c r="C371" s="27"/>
      <c r="D371" s="5"/>
      <c r="E371" s="27"/>
      <c r="F371" s="28">
        <v>0.78323444873972614</v>
      </c>
      <c r="G371" s="28">
        <v>4.25</v>
      </c>
      <c r="H371" s="28">
        <v>0.92054794520547945</v>
      </c>
      <c r="I371" s="28">
        <v>4.1726027397260275</v>
      </c>
    </row>
    <row r="372" spans="1:9" x14ac:dyDescent="0.25">
      <c r="A372" s="2">
        <v>47664</v>
      </c>
      <c r="B372" s="5"/>
      <c r="C372" s="27"/>
      <c r="D372" s="5"/>
      <c r="E372" s="27"/>
      <c r="F372" s="28">
        <v>0.78323444873972614</v>
      </c>
      <c r="G372" s="28">
        <v>4.25</v>
      </c>
      <c r="H372" s="28">
        <v>0.92054794520547945</v>
      </c>
      <c r="I372" s="28">
        <v>4.1726027397260275</v>
      </c>
    </row>
    <row r="373" spans="1:9" x14ac:dyDescent="0.25">
      <c r="A373" s="2">
        <v>47695</v>
      </c>
      <c r="B373" s="5"/>
      <c r="C373" s="27"/>
      <c r="D373" s="5"/>
      <c r="E373" s="27"/>
      <c r="F373" s="28"/>
      <c r="G373" s="28"/>
      <c r="H373" s="28">
        <v>0.92054794520547945</v>
      </c>
      <c r="I373" s="28">
        <v>4.1726027397260275</v>
      </c>
    </row>
    <row r="374" spans="1:9" x14ac:dyDescent="0.25">
      <c r="A374" s="2">
        <v>47726</v>
      </c>
      <c r="B374" s="5"/>
      <c r="C374" s="27"/>
      <c r="D374" s="5"/>
      <c r="E374" s="27"/>
      <c r="F374" s="28"/>
      <c r="G374" s="28"/>
      <c r="H374" s="28">
        <v>0.92054794520547945</v>
      </c>
      <c r="I374" s="28">
        <v>4.1726027397260275</v>
      </c>
    </row>
    <row r="375" spans="1:9" x14ac:dyDescent="0.25">
      <c r="A375" s="2">
        <v>47756</v>
      </c>
      <c r="B375" s="5"/>
      <c r="C375" s="27"/>
      <c r="D375" s="5"/>
      <c r="E375" s="27"/>
      <c r="F375" s="28"/>
      <c r="G375" s="28"/>
      <c r="H375" s="28">
        <v>0.92054794520547945</v>
      </c>
      <c r="I375" s="28">
        <v>4.1726027397260275</v>
      </c>
    </row>
    <row r="376" spans="1:9" x14ac:dyDescent="0.25">
      <c r="A376" s="2">
        <v>47787</v>
      </c>
      <c r="B376" s="5"/>
      <c r="C376" s="27"/>
      <c r="D376" s="5"/>
      <c r="E376" s="27"/>
      <c r="F376" s="28"/>
      <c r="G376" s="28"/>
      <c r="H376" s="28">
        <v>0.92054794520547945</v>
      </c>
      <c r="I376" s="28">
        <v>4.1726027397260275</v>
      </c>
    </row>
    <row r="377" spans="1:9" x14ac:dyDescent="0.25">
      <c r="A377" s="2">
        <v>47817</v>
      </c>
      <c r="B377" s="5"/>
      <c r="C377" s="27"/>
      <c r="D377" s="5"/>
      <c r="E377" s="27"/>
      <c r="F377" s="28"/>
      <c r="G377" s="28"/>
      <c r="H377" s="28">
        <v>0.92054794520547945</v>
      </c>
      <c r="I377" s="28">
        <v>4.1726027397260275</v>
      </c>
    </row>
    <row r="378" spans="1:9" x14ac:dyDescent="0.25">
      <c r="A378" s="2">
        <v>47848</v>
      </c>
      <c r="B378" s="5"/>
      <c r="C378" s="27"/>
      <c r="D378" s="5"/>
      <c r="E378" s="27"/>
      <c r="F378" s="28"/>
      <c r="G378" s="28"/>
      <c r="H378" s="28">
        <v>0.92054794520547945</v>
      </c>
      <c r="I378" s="28">
        <v>4.1726027397260275</v>
      </c>
    </row>
    <row r="379" spans="1:9" x14ac:dyDescent="0.25">
      <c r="A379" s="2">
        <v>47879</v>
      </c>
      <c r="B379" s="5"/>
      <c r="C379" s="27"/>
      <c r="D379" s="5"/>
      <c r="E379" s="27"/>
      <c r="F379" s="28"/>
      <c r="G379" s="28"/>
      <c r="H379" s="28">
        <v>0.92054794520547945</v>
      </c>
      <c r="I379" s="28">
        <v>4.1726027397260275</v>
      </c>
    </row>
    <row r="380" spans="1:9" x14ac:dyDescent="0.25">
      <c r="A380" s="2">
        <v>47907</v>
      </c>
      <c r="B380" s="5"/>
      <c r="C380" s="27"/>
      <c r="D380" s="5"/>
      <c r="E380" s="27"/>
      <c r="F380" s="28"/>
      <c r="G380" s="28"/>
      <c r="H380" s="28">
        <v>0.92054794520547945</v>
      </c>
      <c r="I380" s="28">
        <v>4.1726027397260275</v>
      </c>
    </row>
    <row r="381" spans="1:9" x14ac:dyDescent="0.25">
      <c r="A381" s="2">
        <v>47938</v>
      </c>
      <c r="B381" s="5"/>
      <c r="C381" s="27"/>
      <c r="D381" s="5"/>
      <c r="E381" s="27"/>
      <c r="F381" s="28"/>
      <c r="G381" s="28"/>
      <c r="H381" s="28">
        <v>0.92054794520547945</v>
      </c>
      <c r="I381" s="28">
        <v>4.1726027397260275</v>
      </c>
    </row>
    <row r="382" spans="1:9" x14ac:dyDescent="0.25">
      <c r="A382" s="2">
        <v>47968</v>
      </c>
      <c r="B382" s="5"/>
      <c r="C382" s="27"/>
      <c r="D382" s="5"/>
      <c r="E382" s="27"/>
      <c r="F382" s="28"/>
      <c r="G382" s="28"/>
      <c r="H382" s="28">
        <v>0.92054794520547945</v>
      </c>
      <c r="I382" s="28">
        <v>4.1726027397260275</v>
      </c>
    </row>
    <row r="383" spans="1:9" x14ac:dyDescent="0.25">
      <c r="A383" s="2">
        <v>47999</v>
      </c>
      <c r="B383" s="5"/>
      <c r="C383" s="27"/>
      <c r="D383" s="5"/>
      <c r="E383" s="27"/>
      <c r="F383" s="28"/>
      <c r="G383" s="28"/>
      <c r="H383" s="28">
        <v>0.92054794520547945</v>
      </c>
      <c r="I383" s="28">
        <v>4.1726027397260275</v>
      </c>
    </row>
    <row r="384" spans="1:9" x14ac:dyDescent="0.25">
      <c r="A384" s="2">
        <v>48029</v>
      </c>
      <c r="B384" s="5"/>
      <c r="C384" s="27"/>
      <c r="D384" s="5"/>
      <c r="E384" s="27"/>
      <c r="F384" s="28"/>
      <c r="G384" s="28"/>
      <c r="H384" s="28">
        <v>0.92054794520547945</v>
      </c>
      <c r="I384" s="28">
        <v>4.1726027397260275</v>
      </c>
    </row>
  </sheetData>
  <mergeCells count="2">
    <mergeCell ref="B5:E5"/>
    <mergeCell ref="F5:I5"/>
  </mergeCells>
  <hyperlinks>
    <hyperlink ref="A2" location="Contents!A1" display="Back to contents page" xr:uid="{58501AB6-EBAD-4B6B-9D57-D44043DE6F15}"/>
    <hyperlink ref="A3" location="'Definitions and data notes'!A1" display="For more information on how to interpret these figures, please read the definitions and data notes" xr:uid="{5D8B25F5-77E3-4FD9-8E71-15CAED1D9E60}"/>
    <hyperlink ref="A3:E3" location="'Definitions &amp; data notes'!A1" display="For more information on how to interpret these figures, please read the definitions and data notes" xr:uid="{20900833-2E2D-468E-9214-06AAFB00537B}"/>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10B8-5969-48FE-98E6-44F0B3E3BAFE}">
  <dimension ref="A1:P384"/>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5" width="18.5703125" style="30" customWidth="1"/>
    <col min="6" max="6" width="8.7109375" style="17"/>
    <col min="7" max="7" width="29.85546875" style="17" bestFit="1" customWidth="1"/>
    <col min="8" max="8" width="29.42578125" style="17" bestFit="1" customWidth="1"/>
    <col min="9" max="13" width="8.7109375" style="17"/>
    <col min="14" max="14" width="8.5703125" style="18" customWidth="1"/>
    <col min="15" max="16" width="18.5703125" style="18" customWidth="1"/>
    <col min="17" max="16384" width="8.7109375" style="17"/>
  </cols>
  <sheetData>
    <row r="1" spans="1:16" x14ac:dyDescent="0.25">
      <c r="A1" s="19" t="s">
        <v>103</v>
      </c>
      <c r="B1" s="19"/>
      <c r="C1" s="19"/>
      <c r="D1" s="17"/>
      <c r="E1" s="17"/>
    </row>
    <row r="2" spans="1:16" x14ac:dyDescent="0.25">
      <c r="A2" s="18" t="s">
        <v>1</v>
      </c>
      <c r="B2" s="18"/>
      <c r="C2" s="18"/>
      <c r="D2" s="18"/>
      <c r="E2" s="18"/>
    </row>
    <row r="3" spans="1:16" x14ac:dyDescent="0.25">
      <c r="A3" s="18" t="s">
        <v>2</v>
      </c>
      <c r="B3" s="18"/>
      <c r="C3" s="18"/>
      <c r="D3" s="17"/>
      <c r="E3" s="17"/>
    </row>
    <row r="4" spans="1:16" x14ac:dyDescent="0.25">
      <c r="A4" s="18"/>
      <c r="B4" s="18"/>
      <c r="C4" s="18"/>
      <c r="D4" s="20" t="s">
        <v>45</v>
      </c>
      <c r="E4" s="17"/>
    </row>
    <row r="5" spans="1:16" x14ac:dyDescent="0.25">
      <c r="A5" s="16"/>
      <c r="B5" s="57" t="s">
        <v>41</v>
      </c>
      <c r="C5" s="57"/>
      <c r="D5" s="57" t="s">
        <v>42</v>
      </c>
      <c r="E5" s="57"/>
    </row>
    <row r="6" spans="1:16" s="23" customFormat="1" ht="24" x14ac:dyDescent="0.25">
      <c r="A6" s="21" t="s">
        <v>0</v>
      </c>
      <c r="B6" s="22" t="s">
        <v>100</v>
      </c>
      <c r="C6" s="22" t="s">
        <v>120</v>
      </c>
      <c r="D6" s="22" t="s">
        <v>101</v>
      </c>
      <c r="E6" s="22" t="s">
        <v>102</v>
      </c>
      <c r="G6" s="56" t="s">
        <v>104</v>
      </c>
      <c r="H6" s="56"/>
      <c r="I6" s="56"/>
      <c r="N6" s="18"/>
      <c r="O6" s="18"/>
      <c r="P6" s="18"/>
    </row>
    <row r="7" spans="1:16" x14ac:dyDescent="0.25">
      <c r="A7" s="2">
        <v>36556</v>
      </c>
      <c r="B7" s="4">
        <v>0.41215877379999999</v>
      </c>
      <c r="C7" s="4"/>
      <c r="D7" s="4"/>
      <c r="E7" s="4"/>
    </row>
    <row r="8" spans="1:16" x14ac:dyDescent="0.25">
      <c r="A8" s="2">
        <v>36585</v>
      </c>
      <c r="B8" s="4">
        <v>0.47864498589999999</v>
      </c>
      <c r="C8" s="4"/>
      <c r="D8" s="4"/>
      <c r="E8" s="4"/>
    </row>
    <row r="9" spans="1:16" x14ac:dyDescent="0.25">
      <c r="A9" s="2">
        <v>36616</v>
      </c>
      <c r="B9" s="4">
        <v>0.44257212530000001</v>
      </c>
      <c r="C9" s="4"/>
      <c r="D9" s="4"/>
      <c r="E9" s="4"/>
    </row>
    <row r="10" spans="1:16" x14ac:dyDescent="0.25">
      <c r="A10" s="2">
        <v>36646</v>
      </c>
      <c r="B10" s="4">
        <v>0.45158430789999998</v>
      </c>
      <c r="C10" s="4"/>
      <c r="D10" s="4"/>
      <c r="E10" s="4"/>
    </row>
    <row r="11" spans="1:16" x14ac:dyDescent="0.25">
      <c r="A11" s="2">
        <v>36677</v>
      </c>
      <c r="B11" s="4">
        <v>0.47661277759999998</v>
      </c>
      <c r="C11" s="4"/>
      <c r="D11" s="4"/>
      <c r="E11" s="4"/>
    </row>
    <row r="12" spans="1:16" x14ac:dyDescent="0.25">
      <c r="A12" s="2">
        <v>36707</v>
      </c>
      <c r="B12" s="4">
        <v>0.47319217660000001</v>
      </c>
      <c r="C12" s="4"/>
      <c r="D12" s="4"/>
      <c r="E12" s="4"/>
    </row>
    <row r="13" spans="1:16" x14ac:dyDescent="0.25">
      <c r="A13" s="2">
        <v>36738</v>
      </c>
      <c r="B13" s="4">
        <v>0.50005927269999995</v>
      </c>
      <c r="C13" s="4"/>
      <c r="D13" s="4"/>
      <c r="E13" s="4"/>
    </row>
    <row r="14" spans="1:16" x14ac:dyDescent="0.25">
      <c r="A14" s="2">
        <v>36769</v>
      </c>
      <c r="B14" s="4">
        <v>0.51340983470000001</v>
      </c>
      <c r="C14" s="4"/>
      <c r="D14" s="4"/>
      <c r="E14" s="4"/>
    </row>
    <row r="15" spans="1:16" x14ac:dyDescent="0.25">
      <c r="A15" s="2">
        <v>36799</v>
      </c>
      <c r="B15" s="4">
        <v>0.48888974289999998</v>
      </c>
      <c r="C15" s="4"/>
      <c r="D15" s="4"/>
      <c r="E15" s="4"/>
    </row>
    <row r="16" spans="1:16" x14ac:dyDescent="0.25">
      <c r="A16" s="2">
        <v>36830</v>
      </c>
      <c r="B16" s="4">
        <v>0.58385728420000005</v>
      </c>
      <c r="C16" s="4"/>
      <c r="D16" s="4"/>
      <c r="E16" s="4"/>
    </row>
    <row r="17" spans="1:5" x14ac:dyDescent="0.25">
      <c r="A17" s="2">
        <v>36860</v>
      </c>
      <c r="B17" s="4">
        <v>0.45799329750000001</v>
      </c>
      <c r="C17" s="4"/>
      <c r="D17" s="4"/>
      <c r="E17" s="4"/>
    </row>
    <row r="18" spans="1:5" x14ac:dyDescent="0.25">
      <c r="A18" s="2">
        <v>36891</v>
      </c>
      <c r="B18" s="4">
        <v>0.4504445936</v>
      </c>
      <c r="C18" s="4">
        <v>0.47745159772500001</v>
      </c>
      <c r="D18" s="4"/>
      <c r="E18" s="4"/>
    </row>
    <row r="19" spans="1:5" x14ac:dyDescent="0.25">
      <c r="A19" s="2">
        <v>36922</v>
      </c>
      <c r="B19" s="4">
        <v>0.5194851989</v>
      </c>
      <c r="C19" s="4">
        <v>0.48639546648333337</v>
      </c>
      <c r="D19" s="4"/>
      <c r="E19" s="4"/>
    </row>
    <row r="20" spans="1:5" x14ac:dyDescent="0.25">
      <c r="A20" s="2">
        <v>36950</v>
      </c>
      <c r="B20" s="4">
        <v>0.55876475130000003</v>
      </c>
      <c r="C20" s="4">
        <v>0.49307211360000003</v>
      </c>
      <c r="D20" s="4"/>
      <c r="E20" s="4"/>
    </row>
    <row r="21" spans="1:5" x14ac:dyDescent="0.25">
      <c r="A21" s="2">
        <v>36981</v>
      </c>
      <c r="B21" s="4">
        <v>0.51916689149999995</v>
      </c>
      <c r="C21" s="4">
        <v>0.49945501078333338</v>
      </c>
      <c r="D21" s="4"/>
      <c r="E21" s="4"/>
    </row>
    <row r="22" spans="1:5" x14ac:dyDescent="0.25">
      <c r="A22" s="2">
        <v>37011</v>
      </c>
      <c r="B22" s="4">
        <v>0.46917615200000001</v>
      </c>
      <c r="C22" s="4">
        <v>0.50092099779166677</v>
      </c>
      <c r="D22" s="4"/>
      <c r="E22" s="4"/>
    </row>
    <row r="23" spans="1:5" x14ac:dyDescent="0.25">
      <c r="A23" s="2">
        <v>37042</v>
      </c>
      <c r="B23" s="4">
        <v>0.52975670620000004</v>
      </c>
      <c r="C23" s="4">
        <v>0.50534965850833335</v>
      </c>
      <c r="D23" s="4"/>
      <c r="E23" s="4"/>
    </row>
    <row r="24" spans="1:5" x14ac:dyDescent="0.25">
      <c r="A24" s="2">
        <v>37072</v>
      </c>
      <c r="B24" s="4">
        <v>0.52906476879999997</v>
      </c>
      <c r="C24" s="4">
        <v>0.51000570785833321</v>
      </c>
      <c r="D24" s="4"/>
      <c r="E24" s="4"/>
    </row>
    <row r="25" spans="1:5" x14ac:dyDescent="0.25">
      <c r="A25" s="2">
        <v>37103</v>
      </c>
      <c r="B25" s="4">
        <v>0.53767766080000001</v>
      </c>
      <c r="C25" s="4">
        <v>0.51314057353333331</v>
      </c>
      <c r="D25" s="4"/>
      <c r="E25" s="4"/>
    </row>
    <row r="26" spans="1:5" x14ac:dyDescent="0.25">
      <c r="A26" s="2">
        <v>37134</v>
      </c>
      <c r="B26" s="4">
        <v>0.5474788464</v>
      </c>
      <c r="C26" s="4">
        <v>0.51597965784166655</v>
      </c>
      <c r="D26" s="4"/>
      <c r="E26" s="4"/>
    </row>
    <row r="27" spans="1:5" x14ac:dyDescent="0.25">
      <c r="A27" s="2">
        <v>37164</v>
      </c>
      <c r="B27" s="4">
        <v>0.47390156160000002</v>
      </c>
      <c r="C27" s="4">
        <v>0.51473064273333324</v>
      </c>
      <c r="D27" s="4"/>
      <c r="E27" s="4"/>
    </row>
    <row r="28" spans="1:5" x14ac:dyDescent="0.25">
      <c r="A28" s="2">
        <v>37195</v>
      </c>
      <c r="B28" s="4">
        <v>0.55125695019999998</v>
      </c>
      <c r="C28" s="4">
        <v>0.51201394823333335</v>
      </c>
      <c r="D28" s="4"/>
      <c r="E28" s="4"/>
    </row>
    <row r="29" spans="1:5" x14ac:dyDescent="0.25">
      <c r="A29" s="2">
        <v>37225</v>
      </c>
      <c r="B29" s="4">
        <v>0.58780603229999995</v>
      </c>
      <c r="C29" s="4">
        <v>0.52283167613333326</v>
      </c>
      <c r="D29" s="4"/>
      <c r="E29" s="4"/>
    </row>
    <row r="30" spans="1:5" x14ac:dyDescent="0.25">
      <c r="A30" s="2">
        <v>37256</v>
      </c>
      <c r="B30" s="4">
        <v>0.56202978950000004</v>
      </c>
      <c r="C30" s="4">
        <v>0.53213044245833341</v>
      </c>
      <c r="D30" s="4"/>
      <c r="E30" s="4"/>
    </row>
    <row r="31" spans="1:5" x14ac:dyDescent="0.25">
      <c r="A31" s="2">
        <v>37287</v>
      </c>
      <c r="B31" s="4">
        <v>0.55957439229999995</v>
      </c>
      <c r="C31" s="4">
        <v>0.53547120857499997</v>
      </c>
      <c r="D31" s="4"/>
      <c r="E31" s="4"/>
    </row>
    <row r="32" spans="1:5" x14ac:dyDescent="0.25">
      <c r="A32" s="2">
        <v>37315</v>
      </c>
      <c r="B32" s="4">
        <v>0.59827776229999996</v>
      </c>
      <c r="C32" s="4">
        <v>0.53876395949166678</v>
      </c>
      <c r="D32" s="4"/>
      <c r="E32" s="4"/>
    </row>
    <row r="33" spans="1:5" x14ac:dyDescent="0.25">
      <c r="A33" s="2">
        <v>37346</v>
      </c>
      <c r="B33" s="4">
        <v>0.57560423469999999</v>
      </c>
      <c r="C33" s="4">
        <v>0.54346707142499995</v>
      </c>
      <c r="D33" s="4"/>
      <c r="E33" s="4"/>
    </row>
    <row r="34" spans="1:5" x14ac:dyDescent="0.25">
      <c r="A34" s="2">
        <v>37376</v>
      </c>
      <c r="B34" s="4">
        <v>0.54543121849999998</v>
      </c>
      <c r="C34" s="4">
        <v>0.54982166030000001</v>
      </c>
      <c r="D34" s="4"/>
      <c r="E34" s="4"/>
    </row>
    <row r="35" spans="1:5" x14ac:dyDescent="0.25">
      <c r="A35" s="2">
        <v>37407</v>
      </c>
      <c r="B35" s="4">
        <v>0.58428011290000004</v>
      </c>
      <c r="C35" s="4">
        <v>0.55436527752499998</v>
      </c>
      <c r="D35" s="4"/>
      <c r="E35" s="4"/>
    </row>
    <row r="36" spans="1:5" x14ac:dyDescent="0.25">
      <c r="A36" s="2">
        <v>37437</v>
      </c>
      <c r="B36" s="4">
        <v>0.57294533910000001</v>
      </c>
      <c r="C36" s="4">
        <v>0.55802199171666678</v>
      </c>
      <c r="D36" s="4"/>
      <c r="E36" s="4"/>
    </row>
    <row r="37" spans="1:5" x14ac:dyDescent="0.25">
      <c r="A37" s="2">
        <v>37468</v>
      </c>
      <c r="B37" s="4">
        <v>0.58007065950000003</v>
      </c>
      <c r="C37" s="4">
        <v>0.56155474160833341</v>
      </c>
      <c r="D37" s="4"/>
      <c r="E37" s="4"/>
    </row>
    <row r="38" spans="1:5" x14ac:dyDescent="0.25">
      <c r="A38" s="2">
        <v>37499</v>
      </c>
      <c r="B38" s="4">
        <v>0.57589989050000001</v>
      </c>
      <c r="C38" s="4">
        <v>0.56392316194999992</v>
      </c>
      <c r="D38" s="4"/>
      <c r="E38" s="4"/>
    </row>
    <row r="39" spans="1:5" x14ac:dyDescent="0.25">
      <c r="A39" s="2">
        <v>37529</v>
      </c>
      <c r="B39" s="4">
        <v>0.58832570159999997</v>
      </c>
      <c r="C39" s="4">
        <v>0.57345850694999989</v>
      </c>
      <c r="D39" s="4"/>
      <c r="E39" s="4"/>
    </row>
    <row r="40" spans="1:5" x14ac:dyDescent="0.25">
      <c r="A40" s="2">
        <v>37560</v>
      </c>
      <c r="B40" s="4">
        <v>0.57209135030000002</v>
      </c>
      <c r="C40" s="4">
        <v>0.5751947069583333</v>
      </c>
      <c r="D40" s="4"/>
      <c r="E40" s="4"/>
    </row>
    <row r="41" spans="1:5" x14ac:dyDescent="0.25">
      <c r="A41" s="2">
        <v>37590</v>
      </c>
      <c r="B41" s="4">
        <v>0.59528506160000005</v>
      </c>
      <c r="C41" s="4">
        <v>0.57581795940000002</v>
      </c>
      <c r="D41" s="4"/>
      <c r="E41" s="4"/>
    </row>
    <row r="42" spans="1:5" x14ac:dyDescent="0.25">
      <c r="A42" s="2">
        <v>37621</v>
      </c>
      <c r="B42" s="4">
        <v>0.54101303379999999</v>
      </c>
      <c r="C42" s="4">
        <v>0.5740665630916667</v>
      </c>
      <c r="D42" s="4"/>
      <c r="E42" s="4"/>
    </row>
    <row r="43" spans="1:5" x14ac:dyDescent="0.25">
      <c r="A43" s="2">
        <v>37652</v>
      </c>
      <c r="B43" s="4">
        <v>0.55132186589999999</v>
      </c>
      <c r="C43" s="4">
        <v>0.57337885255833332</v>
      </c>
      <c r="D43" s="4"/>
      <c r="E43" s="4"/>
    </row>
    <row r="44" spans="1:5" x14ac:dyDescent="0.25">
      <c r="A44" s="2">
        <v>37680</v>
      </c>
      <c r="B44" s="4">
        <v>0.5893948296</v>
      </c>
      <c r="C44" s="4">
        <v>0.57263860816666667</v>
      </c>
      <c r="D44" s="4"/>
      <c r="E44" s="4"/>
    </row>
    <row r="45" spans="1:5" x14ac:dyDescent="0.25">
      <c r="A45" s="2">
        <v>37711</v>
      </c>
      <c r="B45" s="4">
        <v>0.57311747049999995</v>
      </c>
      <c r="C45" s="4">
        <v>0.57243137781666664</v>
      </c>
      <c r="D45" s="4"/>
      <c r="E45" s="4"/>
    </row>
    <row r="46" spans="1:5" x14ac:dyDescent="0.25">
      <c r="A46" s="2">
        <v>37741</v>
      </c>
      <c r="B46" s="4">
        <v>0.59875701589999997</v>
      </c>
      <c r="C46" s="4">
        <v>0.57687519426666667</v>
      </c>
      <c r="D46" s="4"/>
      <c r="E46" s="4"/>
    </row>
    <row r="47" spans="1:5" x14ac:dyDescent="0.25">
      <c r="A47" s="2">
        <v>37772</v>
      </c>
      <c r="B47" s="4">
        <v>0.56889319940000005</v>
      </c>
      <c r="C47" s="4">
        <v>0.575592951475</v>
      </c>
      <c r="D47" s="4"/>
      <c r="E47" s="4"/>
    </row>
    <row r="48" spans="1:5" x14ac:dyDescent="0.25">
      <c r="A48" s="2">
        <v>37802</v>
      </c>
      <c r="B48" s="4">
        <v>0.57473064250000006</v>
      </c>
      <c r="C48" s="4">
        <v>0.57574172675833335</v>
      </c>
      <c r="D48" s="4"/>
      <c r="E48" s="4"/>
    </row>
    <row r="49" spans="1:5" x14ac:dyDescent="0.25">
      <c r="A49" s="2">
        <v>37833</v>
      </c>
      <c r="B49" s="4">
        <v>0.60191876079999995</v>
      </c>
      <c r="C49" s="4">
        <v>0.57756240186666663</v>
      </c>
      <c r="D49" s="4"/>
      <c r="E49" s="4"/>
    </row>
    <row r="50" spans="1:5" x14ac:dyDescent="0.25">
      <c r="A50" s="2">
        <v>37864</v>
      </c>
      <c r="B50" s="4">
        <v>0.56987891000000002</v>
      </c>
      <c r="C50" s="4">
        <v>0.57706065349166658</v>
      </c>
      <c r="D50" s="4"/>
      <c r="E50" s="4"/>
    </row>
    <row r="51" spans="1:5" x14ac:dyDescent="0.25">
      <c r="A51" s="2">
        <v>37894</v>
      </c>
      <c r="B51" s="4">
        <v>0.57213797899999996</v>
      </c>
      <c r="C51" s="4">
        <v>0.57571167660833333</v>
      </c>
      <c r="D51" s="4"/>
      <c r="E51" s="4"/>
    </row>
    <row r="52" spans="1:5" x14ac:dyDescent="0.25">
      <c r="A52" s="2">
        <v>37925</v>
      </c>
      <c r="B52" s="4">
        <v>0.56609499610000003</v>
      </c>
      <c r="C52" s="4">
        <v>0.57521198042499999</v>
      </c>
      <c r="D52" s="4"/>
      <c r="E52" s="4"/>
    </row>
    <row r="53" spans="1:5" x14ac:dyDescent="0.25">
      <c r="A53" s="2">
        <v>37955</v>
      </c>
      <c r="B53" s="4">
        <v>0.55438069729999995</v>
      </c>
      <c r="C53" s="4">
        <v>0.57180328340000008</v>
      </c>
      <c r="D53" s="4"/>
      <c r="E53" s="4"/>
    </row>
    <row r="54" spans="1:5" x14ac:dyDescent="0.25">
      <c r="A54" s="2">
        <v>37986</v>
      </c>
      <c r="B54" s="4">
        <v>0.56078476639999997</v>
      </c>
      <c r="C54" s="4">
        <v>0.5734509277833334</v>
      </c>
      <c r="D54" s="4"/>
      <c r="E54" s="4"/>
    </row>
    <row r="55" spans="1:5" x14ac:dyDescent="0.25">
      <c r="A55" s="2">
        <v>38017</v>
      </c>
      <c r="B55" s="4">
        <v>0.513327914</v>
      </c>
      <c r="C55" s="4">
        <v>0.57028476512500015</v>
      </c>
      <c r="D55" s="4"/>
      <c r="E55" s="4"/>
    </row>
    <row r="56" spans="1:5" x14ac:dyDescent="0.25">
      <c r="A56" s="2">
        <v>38046</v>
      </c>
      <c r="B56" s="4">
        <v>0.57122682830000004</v>
      </c>
      <c r="C56" s="4">
        <v>0.56877076501666668</v>
      </c>
      <c r="D56" s="4"/>
      <c r="E56" s="4"/>
    </row>
    <row r="57" spans="1:5" x14ac:dyDescent="0.25">
      <c r="A57" s="2">
        <v>38077</v>
      </c>
      <c r="B57" s="4">
        <v>0.55292638350000001</v>
      </c>
      <c r="C57" s="4">
        <v>0.56708817443333337</v>
      </c>
      <c r="D57" s="4"/>
      <c r="E57" s="4"/>
    </row>
    <row r="58" spans="1:5" x14ac:dyDescent="0.25">
      <c r="A58" s="2">
        <v>38107</v>
      </c>
      <c r="B58" s="4">
        <v>0.54472961149999999</v>
      </c>
      <c r="C58" s="4">
        <v>0.56258589073333332</v>
      </c>
      <c r="D58" s="4"/>
      <c r="E58" s="4"/>
    </row>
    <row r="59" spans="1:5" x14ac:dyDescent="0.25">
      <c r="A59" s="2">
        <v>38138</v>
      </c>
      <c r="B59" s="4">
        <v>0.53264700009999999</v>
      </c>
      <c r="C59" s="4">
        <v>0.55956537412500007</v>
      </c>
      <c r="D59" s="4"/>
      <c r="E59" s="4"/>
    </row>
    <row r="60" spans="1:5" x14ac:dyDescent="0.25">
      <c r="A60" s="2">
        <v>38168</v>
      </c>
      <c r="B60" s="4">
        <v>0.56565593920000001</v>
      </c>
      <c r="C60" s="4">
        <v>0.55880914884999999</v>
      </c>
      <c r="D60" s="4"/>
      <c r="E60" s="4"/>
    </row>
    <row r="61" spans="1:5" x14ac:dyDescent="0.25">
      <c r="A61" s="2">
        <v>38199</v>
      </c>
      <c r="B61" s="4">
        <v>0.60723077780000001</v>
      </c>
      <c r="C61" s="4">
        <v>0.55925181693333337</v>
      </c>
      <c r="D61" s="4"/>
      <c r="E61" s="4"/>
    </row>
    <row r="62" spans="1:5" x14ac:dyDescent="0.25">
      <c r="A62" s="2">
        <v>38230</v>
      </c>
      <c r="B62" s="4">
        <v>0.61061824629999994</v>
      </c>
      <c r="C62" s="4">
        <v>0.56264676162499994</v>
      </c>
      <c r="D62" s="4"/>
      <c r="E62" s="4"/>
    </row>
    <row r="63" spans="1:5" x14ac:dyDescent="0.25">
      <c r="A63" s="2">
        <v>38260</v>
      </c>
      <c r="B63" s="4">
        <v>0.59972066840000005</v>
      </c>
      <c r="C63" s="4">
        <v>0.5649453190749999</v>
      </c>
      <c r="D63" s="4"/>
      <c r="E63" s="4"/>
    </row>
    <row r="64" spans="1:5" x14ac:dyDescent="0.25">
      <c r="A64" s="2">
        <v>38291</v>
      </c>
      <c r="B64" s="4">
        <v>0.60086425980000002</v>
      </c>
      <c r="C64" s="4">
        <v>0.56784275771666659</v>
      </c>
      <c r="D64" s="4"/>
      <c r="E64" s="4"/>
    </row>
    <row r="65" spans="1:5" x14ac:dyDescent="0.25">
      <c r="A65" s="2">
        <v>38321</v>
      </c>
      <c r="B65" s="4">
        <v>0.612374584</v>
      </c>
      <c r="C65" s="4">
        <v>0.57267558160833321</v>
      </c>
      <c r="D65" s="4"/>
      <c r="E65" s="4"/>
    </row>
    <row r="66" spans="1:5" x14ac:dyDescent="0.25">
      <c r="A66" s="2">
        <v>38352</v>
      </c>
      <c r="B66" s="4">
        <v>0.60472494779999997</v>
      </c>
      <c r="C66" s="4">
        <v>0.57633726339166669</v>
      </c>
      <c r="D66" s="4"/>
      <c r="E66" s="4"/>
    </row>
    <row r="67" spans="1:5" x14ac:dyDescent="0.25">
      <c r="A67" s="2">
        <v>38383</v>
      </c>
      <c r="B67" s="4">
        <v>0.60698670119999998</v>
      </c>
      <c r="C67" s="4">
        <v>0.58414216232500005</v>
      </c>
      <c r="D67" s="4"/>
      <c r="E67" s="4"/>
    </row>
    <row r="68" spans="1:5" x14ac:dyDescent="0.25">
      <c r="A68" s="2">
        <v>38411</v>
      </c>
      <c r="B68" s="4">
        <v>0.63446428180000003</v>
      </c>
      <c r="C68" s="4">
        <v>0.58941195011666669</v>
      </c>
      <c r="D68" s="4"/>
      <c r="E68" s="4"/>
    </row>
    <row r="69" spans="1:5" x14ac:dyDescent="0.25">
      <c r="A69" s="2">
        <v>38442</v>
      </c>
      <c r="B69" s="4">
        <v>0.58724310840000005</v>
      </c>
      <c r="C69" s="4">
        <v>0.59227167719166673</v>
      </c>
      <c r="D69" s="4"/>
      <c r="E69" s="4"/>
    </row>
    <row r="70" spans="1:5" x14ac:dyDescent="0.25">
      <c r="A70" s="2">
        <v>38472</v>
      </c>
      <c r="B70" s="4">
        <v>0.64531976989999995</v>
      </c>
      <c r="C70" s="4">
        <v>0.60065419039166679</v>
      </c>
      <c r="D70" s="4"/>
      <c r="E70" s="4"/>
    </row>
    <row r="71" spans="1:5" x14ac:dyDescent="0.25">
      <c r="A71" s="2">
        <v>38503</v>
      </c>
      <c r="B71" s="4">
        <v>0.60665677780000005</v>
      </c>
      <c r="C71" s="4">
        <v>0.60682167186666669</v>
      </c>
      <c r="D71" s="4"/>
      <c r="E71" s="4"/>
    </row>
    <row r="72" spans="1:5" x14ac:dyDescent="0.25">
      <c r="A72" s="2">
        <v>38533</v>
      </c>
      <c r="B72" s="4">
        <v>0.60866087179999995</v>
      </c>
      <c r="C72" s="4">
        <v>0.61040541624999989</v>
      </c>
      <c r="D72" s="4"/>
      <c r="E72" s="4"/>
    </row>
    <row r="73" spans="1:5" x14ac:dyDescent="0.25">
      <c r="A73" s="2">
        <v>38564</v>
      </c>
      <c r="B73" s="4">
        <v>0.60065075469999996</v>
      </c>
      <c r="C73" s="4">
        <v>0.60985708099166658</v>
      </c>
      <c r="D73" s="4"/>
      <c r="E73" s="4"/>
    </row>
    <row r="74" spans="1:5" x14ac:dyDescent="0.25">
      <c r="A74" s="2">
        <v>38595</v>
      </c>
      <c r="B74" s="4">
        <v>0.62462002729999999</v>
      </c>
      <c r="C74" s="4">
        <v>0.61102389607499996</v>
      </c>
      <c r="D74" s="4"/>
      <c r="E74" s="4"/>
    </row>
    <row r="75" spans="1:5" x14ac:dyDescent="0.25">
      <c r="A75" s="2">
        <v>38625</v>
      </c>
      <c r="B75" s="4">
        <v>0.66296426360000005</v>
      </c>
      <c r="C75" s="4">
        <v>0.61629419567499999</v>
      </c>
      <c r="D75" s="4"/>
      <c r="E75" s="4"/>
    </row>
    <row r="76" spans="1:5" x14ac:dyDescent="0.25">
      <c r="A76" s="2">
        <v>38656</v>
      </c>
      <c r="B76" s="4">
        <v>0.66090779489999996</v>
      </c>
      <c r="C76" s="4">
        <v>0.62129782359999997</v>
      </c>
      <c r="D76" s="4"/>
      <c r="E76" s="4"/>
    </row>
    <row r="77" spans="1:5" x14ac:dyDescent="0.25">
      <c r="A77" s="2">
        <v>38686</v>
      </c>
      <c r="B77" s="4">
        <v>0.67615764430000003</v>
      </c>
      <c r="C77" s="4">
        <v>0.62661307862500004</v>
      </c>
      <c r="D77" s="4"/>
      <c r="E77" s="4"/>
    </row>
    <row r="78" spans="1:5" x14ac:dyDescent="0.25">
      <c r="A78" s="2">
        <v>38717</v>
      </c>
      <c r="B78" s="4">
        <v>0.67594116969999996</v>
      </c>
      <c r="C78" s="4">
        <v>0.63254776378333333</v>
      </c>
      <c r="D78" s="4"/>
      <c r="E78" s="4"/>
    </row>
    <row r="79" spans="1:5" x14ac:dyDescent="0.25">
      <c r="A79" s="2">
        <v>38748</v>
      </c>
      <c r="B79" s="4">
        <v>0.69791772539999997</v>
      </c>
      <c r="C79" s="4">
        <v>0.6401253491333333</v>
      </c>
      <c r="D79" s="4"/>
      <c r="E79" s="4"/>
    </row>
    <row r="80" spans="1:5" x14ac:dyDescent="0.25">
      <c r="A80" s="2">
        <v>38776</v>
      </c>
      <c r="B80" s="4">
        <v>0.6840068466</v>
      </c>
      <c r="C80" s="4">
        <v>0.64425389619999995</v>
      </c>
      <c r="D80" s="4"/>
      <c r="E80" s="4"/>
    </row>
    <row r="81" spans="1:5" x14ac:dyDescent="0.25">
      <c r="A81" s="2">
        <v>38807</v>
      </c>
      <c r="B81" s="4">
        <v>0.68712210240000005</v>
      </c>
      <c r="C81" s="4">
        <v>0.65257714569999992</v>
      </c>
      <c r="D81" s="4"/>
      <c r="E81" s="4"/>
    </row>
    <row r="82" spans="1:5" x14ac:dyDescent="0.25">
      <c r="A82" s="2">
        <v>38837</v>
      </c>
      <c r="B82" s="4">
        <v>0.64709247709999995</v>
      </c>
      <c r="C82" s="4">
        <v>0.65272487130000001</v>
      </c>
      <c r="D82" s="4"/>
      <c r="E82" s="4"/>
    </row>
    <row r="83" spans="1:5" x14ac:dyDescent="0.25">
      <c r="A83" s="2">
        <v>38868</v>
      </c>
      <c r="B83" s="4">
        <v>0.6413718558</v>
      </c>
      <c r="C83" s="4">
        <v>0.65561779446666668</v>
      </c>
      <c r="D83" s="4"/>
      <c r="E83" s="4"/>
    </row>
    <row r="84" spans="1:5" x14ac:dyDescent="0.25">
      <c r="A84" s="2">
        <v>38898</v>
      </c>
      <c r="B84" s="4">
        <v>0.66037125839999999</v>
      </c>
      <c r="C84" s="4">
        <v>0.65992699334999994</v>
      </c>
      <c r="D84" s="4"/>
      <c r="E84" s="4"/>
    </row>
    <row r="85" spans="1:5" x14ac:dyDescent="0.25">
      <c r="A85" s="2">
        <v>38929</v>
      </c>
      <c r="B85" s="4">
        <v>0.67053948770000005</v>
      </c>
      <c r="C85" s="4">
        <v>0.66575105443333327</v>
      </c>
      <c r="D85" s="4"/>
      <c r="E85" s="4"/>
    </row>
    <row r="86" spans="1:5" x14ac:dyDescent="0.25">
      <c r="A86" s="2">
        <v>38960</v>
      </c>
      <c r="B86" s="4">
        <v>0.64735340500000005</v>
      </c>
      <c r="C86" s="4">
        <v>0.66764550257499999</v>
      </c>
      <c r="D86" s="4"/>
      <c r="E86" s="4"/>
    </row>
    <row r="87" spans="1:5" x14ac:dyDescent="0.25">
      <c r="A87" s="2">
        <v>38990</v>
      </c>
      <c r="B87" s="4">
        <v>0.65688653740000003</v>
      </c>
      <c r="C87" s="4">
        <v>0.6671390253916667</v>
      </c>
      <c r="D87" s="4"/>
      <c r="E87" s="4"/>
    </row>
    <row r="88" spans="1:5" x14ac:dyDescent="0.25">
      <c r="A88" s="2">
        <v>39021</v>
      </c>
      <c r="B88" s="4">
        <v>0.64131595269999997</v>
      </c>
      <c r="C88" s="4">
        <v>0.66550637187500006</v>
      </c>
      <c r="D88" s="4"/>
      <c r="E88" s="4"/>
    </row>
    <row r="89" spans="1:5" x14ac:dyDescent="0.25">
      <c r="A89" s="2">
        <v>39051</v>
      </c>
      <c r="B89" s="4">
        <v>0.68684879909999996</v>
      </c>
      <c r="C89" s="4">
        <v>0.66639730144166676</v>
      </c>
      <c r="D89" s="4"/>
      <c r="E89" s="4"/>
    </row>
    <row r="90" spans="1:5" x14ac:dyDescent="0.25">
      <c r="A90" s="2">
        <v>39082</v>
      </c>
      <c r="B90" s="4">
        <v>0.75205813509999997</v>
      </c>
      <c r="C90" s="4">
        <v>0.67274038189166674</v>
      </c>
      <c r="D90" s="4"/>
      <c r="E90" s="4"/>
    </row>
    <row r="91" spans="1:5" x14ac:dyDescent="0.25">
      <c r="A91" s="2">
        <v>39113</v>
      </c>
      <c r="B91" s="4">
        <v>0.6771756873</v>
      </c>
      <c r="C91" s="4">
        <v>0.67101187871666668</v>
      </c>
      <c r="D91" s="4"/>
      <c r="E91" s="4"/>
    </row>
    <row r="92" spans="1:5" x14ac:dyDescent="0.25">
      <c r="A92" s="2">
        <v>39141</v>
      </c>
      <c r="B92" s="4">
        <v>0.69249743399999997</v>
      </c>
      <c r="C92" s="4">
        <v>0.67171942766666659</v>
      </c>
      <c r="D92" s="4"/>
      <c r="E92" s="4"/>
    </row>
    <row r="93" spans="1:5" x14ac:dyDescent="0.25">
      <c r="A93" s="2">
        <v>39172</v>
      </c>
      <c r="B93" s="4">
        <v>0.70135878650000005</v>
      </c>
      <c r="C93" s="4">
        <v>0.67290581800833327</v>
      </c>
      <c r="D93" s="4"/>
      <c r="E93" s="4"/>
    </row>
    <row r="94" spans="1:5" x14ac:dyDescent="0.25">
      <c r="A94" s="2">
        <v>39202</v>
      </c>
      <c r="B94" s="4">
        <v>0.68433825179999996</v>
      </c>
      <c r="C94" s="4">
        <v>0.67600963256666668</v>
      </c>
      <c r="D94" s="4"/>
      <c r="E94" s="4"/>
    </row>
    <row r="95" spans="1:5" x14ac:dyDescent="0.25">
      <c r="A95" s="2">
        <v>39233</v>
      </c>
      <c r="B95" s="4">
        <v>0.62730642709999995</v>
      </c>
      <c r="C95" s="4">
        <v>0.67483751350833332</v>
      </c>
      <c r="D95" s="4"/>
      <c r="E95" s="4"/>
    </row>
    <row r="96" spans="1:5" x14ac:dyDescent="0.25">
      <c r="A96" s="2">
        <v>39263</v>
      </c>
      <c r="B96" s="4">
        <v>0.69566574540000004</v>
      </c>
      <c r="C96" s="4">
        <v>0.67777872075833334</v>
      </c>
      <c r="D96" s="4"/>
      <c r="E96" s="4"/>
    </row>
    <row r="97" spans="1:5" x14ac:dyDescent="0.25">
      <c r="A97" s="2">
        <v>39294</v>
      </c>
      <c r="B97" s="4">
        <v>0.71917010520000002</v>
      </c>
      <c r="C97" s="4">
        <v>0.68183127221666673</v>
      </c>
      <c r="D97" s="4"/>
      <c r="E97" s="4"/>
    </row>
    <row r="98" spans="1:5" x14ac:dyDescent="0.25">
      <c r="A98" s="2">
        <v>39325</v>
      </c>
      <c r="B98" s="4">
        <v>0.74372064999999998</v>
      </c>
      <c r="C98" s="4">
        <v>0.6898618759666667</v>
      </c>
      <c r="D98" s="4"/>
      <c r="E98" s="4"/>
    </row>
    <row r="99" spans="1:5" x14ac:dyDescent="0.25">
      <c r="A99" s="2">
        <v>39355</v>
      </c>
      <c r="B99" s="4">
        <v>0.65079326049999997</v>
      </c>
      <c r="C99" s="4">
        <v>0.68935410289166665</v>
      </c>
      <c r="D99" s="4"/>
      <c r="E99" s="4"/>
    </row>
    <row r="100" spans="1:5" x14ac:dyDescent="0.25">
      <c r="A100" s="2">
        <v>39386</v>
      </c>
      <c r="B100" s="4">
        <v>0.69080064109999995</v>
      </c>
      <c r="C100" s="4">
        <v>0.69347782692500004</v>
      </c>
      <c r="D100" s="4"/>
      <c r="E100" s="4"/>
    </row>
    <row r="101" spans="1:5" x14ac:dyDescent="0.25">
      <c r="A101" s="2">
        <v>39416</v>
      </c>
      <c r="B101" s="4">
        <v>0.69570499119999996</v>
      </c>
      <c r="C101" s="4">
        <v>0.69421584293333349</v>
      </c>
      <c r="D101" s="4"/>
      <c r="E101" s="4"/>
    </row>
    <row r="102" spans="1:5" x14ac:dyDescent="0.25">
      <c r="A102" s="2">
        <v>39447</v>
      </c>
      <c r="B102" s="4">
        <v>0.75276770439999996</v>
      </c>
      <c r="C102" s="4">
        <v>0.69427497370833346</v>
      </c>
      <c r="D102" s="4"/>
      <c r="E102" s="4"/>
    </row>
    <row r="103" spans="1:5" x14ac:dyDescent="0.25">
      <c r="A103" s="2">
        <v>39478</v>
      </c>
      <c r="B103" s="4">
        <v>0.70692261629999997</v>
      </c>
      <c r="C103" s="4">
        <v>0.69675388445833342</v>
      </c>
      <c r="D103" s="4"/>
      <c r="E103" s="4"/>
    </row>
    <row r="104" spans="1:5" x14ac:dyDescent="0.25">
      <c r="A104" s="2">
        <v>39507</v>
      </c>
      <c r="B104" s="4">
        <v>0.83663910799999996</v>
      </c>
      <c r="C104" s="4">
        <v>0.70876569062499994</v>
      </c>
      <c r="D104" s="4"/>
      <c r="E104" s="4"/>
    </row>
    <row r="105" spans="1:5" x14ac:dyDescent="0.25">
      <c r="A105" s="2">
        <v>39538</v>
      </c>
      <c r="B105" s="4">
        <v>0.68624951550000002</v>
      </c>
      <c r="C105" s="4">
        <v>0.70750658470833339</v>
      </c>
      <c r="D105" s="4"/>
      <c r="E105" s="4"/>
    </row>
    <row r="106" spans="1:5" x14ac:dyDescent="0.25">
      <c r="A106" s="2">
        <v>39568</v>
      </c>
      <c r="B106" s="4">
        <v>0.75091188249999996</v>
      </c>
      <c r="C106" s="4">
        <v>0.7130543872666667</v>
      </c>
      <c r="D106" s="4"/>
      <c r="E106" s="4"/>
    </row>
    <row r="107" spans="1:5" x14ac:dyDescent="0.25">
      <c r="A107" s="2">
        <v>39599</v>
      </c>
      <c r="B107" s="4">
        <v>0.71290745990000004</v>
      </c>
      <c r="C107" s="4">
        <v>0.7201878066666666</v>
      </c>
      <c r="D107" s="4"/>
      <c r="E107" s="4"/>
    </row>
    <row r="108" spans="1:5" x14ac:dyDescent="0.25">
      <c r="A108" s="2">
        <v>39629</v>
      </c>
      <c r="B108" s="4">
        <v>0.73257264180000004</v>
      </c>
      <c r="C108" s="4">
        <v>0.72326338136666679</v>
      </c>
      <c r="D108" s="4"/>
      <c r="E108" s="4"/>
    </row>
    <row r="109" spans="1:5" x14ac:dyDescent="0.25">
      <c r="A109" s="2">
        <v>39660</v>
      </c>
      <c r="B109" s="4">
        <v>0.78779373720000001</v>
      </c>
      <c r="C109" s="4">
        <v>0.72898201736666657</v>
      </c>
      <c r="D109" s="4"/>
      <c r="E109" s="4"/>
    </row>
    <row r="110" spans="1:5" x14ac:dyDescent="0.25">
      <c r="A110" s="2">
        <v>39691</v>
      </c>
      <c r="B110" s="4">
        <v>0.70039508299999997</v>
      </c>
      <c r="C110" s="4">
        <v>0.72537155345000004</v>
      </c>
      <c r="D110" s="4"/>
      <c r="E110" s="4"/>
    </row>
    <row r="111" spans="1:5" x14ac:dyDescent="0.25">
      <c r="A111" s="2">
        <v>39721</v>
      </c>
      <c r="B111" s="4">
        <v>0.72858775529999997</v>
      </c>
      <c r="C111" s="4">
        <v>0.73185442801666667</v>
      </c>
      <c r="D111" s="4"/>
      <c r="E111" s="4"/>
    </row>
    <row r="112" spans="1:5" x14ac:dyDescent="0.25">
      <c r="A112" s="2">
        <v>39752</v>
      </c>
      <c r="B112" s="4">
        <v>0.71705137100000005</v>
      </c>
      <c r="C112" s="4">
        <v>0.73404198884166671</v>
      </c>
      <c r="D112" s="4"/>
      <c r="E112" s="4"/>
    </row>
    <row r="113" spans="1:5" x14ac:dyDescent="0.25">
      <c r="A113" s="2">
        <v>39782</v>
      </c>
      <c r="B113" s="4">
        <v>0.73528252149999995</v>
      </c>
      <c r="C113" s="4">
        <v>0.73734011636666674</v>
      </c>
      <c r="D113" s="4"/>
      <c r="E113" s="4"/>
    </row>
    <row r="114" spans="1:5" x14ac:dyDescent="0.25">
      <c r="A114" s="2">
        <v>39813</v>
      </c>
      <c r="B114" s="4">
        <v>0.73168188099999998</v>
      </c>
      <c r="C114" s="4">
        <v>0.73558296441666682</v>
      </c>
      <c r="D114" s="4"/>
      <c r="E114" s="4"/>
    </row>
    <row r="115" spans="1:5" x14ac:dyDescent="0.25">
      <c r="A115" s="2">
        <v>39844</v>
      </c>
      <c r="B115" s="4">
        <v>0.75828692320000002</v>
      </c>
      <c r="C115" s="4">
        <v>0.73986332332500016</v>
      </c>
      <c r="D115" s="4"/>
      <c r="E115" s="4"/>
    </row>
    <row r="116" spans="1:5" x14ac:dyDescent="0.25">
      <c r="A116" s="2">
        <v>39872</v>
      </c>
      <c r="B116" s="4">
        <v>0.71095436180000005</v>
      </c>
      <c r="C116" s="4">
        <v>0.72938959447500007</v>
      </c>
      <c r="D116" s="4"/>
      <c r="E116" s="4"/>
    </row>
    <row r="117" spans="1:5" x14ac:dyDescent="0.25">
      <c r="A117" s="2">
        <v>39903</v>
      </c>
      <c r="B117" s="4">
        <v>0.70564185479999997</v>
      </c>
      <c r="C117" s="4">
        <v>0.73100562275000003</v>
      </c>
      <c r="D117" s="4"/>
      <c r="E117" s="4"/>
    </row>
    <row r="118" spans="1:5" x14ac:dyDescent="0.25">
      <c r="A118" s="2">
        <v>39933</v>
      </c>
      <c r="B118" s="4">
        <v>0.70387379439999997</v>
      </c>
      <c r="C118" s="4">
        <v>0.72708578207500008</v>
      </c>
      <c r="D118" s="4"/>
      <c r="E118" s="4"/>
    </row>
    <row r="119" spans="1:5" x14ac:dyDescent="0.25">
      <c r="A119" s="2">
        <v>39964</v>
      </c>
      <c r="B119" s="4">
        <v>0.69103900439999999</v>
      </c>
      <c r="C119" s="4">
        <v>0.72526341078333345</v>
      </c>
      <c r="D119" s="4"/>
      <c r="E119" s="4"/>
    </row>
    <row r="120" spans="1:5" x14ac:dyDescent="0.25">
      <c r="A120" s="2">
        <v>39994</v>
      </c>
      <c r="B120" s="4">
        <v>0.72971719670000001</v>
      </c>
      <c r="C120" s="4">
        <v>0.72502545702499999</v>
      </c>
      <c r="D120" s="4"/>
      <c r="E120" s="4"/>
    </row>
    <row r="121" spans="1:5" x14ac:dyDescent="0.25">
      <c r="A121" s="2">
        <v>40025</v>
      </c>
      <c r="B121" s="4">
        <v>0.73813890100000001</v>
      </c>
      <c r="C121" s="4">
        <v>0.72088755400833326</v>
      </c>
      <c r="D121" s="4"/>
      <c r="E121" s="4"/>
    </row>
    <row r="122" spans="1:5" x14ac:dyDescent="0.25">
      <c r="A122" s="2">
        <v>40056</v>
      </c>
      <c r="B122" s="4">
        <v>0.73409544140000005</v>
      </c>
      <c r="C122" s="4">
        <v>0.72369591720833337</v>
      </c>
      <c r="D122" s="4"/>
      <c r="E122" s="4"/>
    </row>
    <row r="123" spans="1:5" x14ac:dyDescent="0.25">
      <c r="A123" s="2">
        <v>40086</v>
      </c>
      <c r="B123" s="4">
        <v>0.72367314049999998</v>
      </c>
      <c r="C123" s="4">
        <v>0.72328636597500007</v>
      </c>
      <c r="D123" s="4"/>
      <c r="E123" s="4"/>
    </row>
    <row r="124" spans="1:5" x14ac:dyDescent="0.25">
      <c r="A124" s="2">
        <v>40117</v>
      </c>
      <c r="B124" s="4">
        <v>0.6930913098</v>
      </c>
      <c r="C124" s="4">
        <v>0.72128969420833344</v>
      </c>
      <c r="D124" s="4"/>
      <c r="E124" s="4"/>
    </row>
    <row r="125" spans="1:5" x14ac:dyDescent="0.25">
      <c r="A125" s="2">
        <v>40147</v>
      </c>
      <c r="B125" s="4">
        <v>0.68841820389999997</v>
      </c>
      <c r="C125" s="4">
        <v>0.71738433440833338</v>
      </c>
      <c r="D125" s="4"/>
      <c r="E125" s="4"/>
    </row>
    <row r="126" spans="1:5" x14ac:dyDescent="0.25">
      <c r="A126" s="2">
        <v>40178</v>
      </c>
      <c r="B126" s="4">
        <v>0.71881647689999995</v>
      </c>
      <c r="C126" s="4">
        <v>0.71631221740000006</v>
      </c>
      <c r="D126" s="4"/>
      <c r="E126" s="4"/>
    </row>
    <row r="127" spans="1:5" x14ac:dyDescent="0.25">
      <c r="A127" s="2">
        <v>40209</v>
      </c>
      <c r="B127" s="4">
        <v>0.78892612370000004</v>
      </c>
      <c r="C127" s="4">
        <v>0.7188654841083334</v>
      </c>
      <c r="D127" s="4"/>
      <c r="E127" s="4"/>
    </row>
    <row r="128" spans="1:5" x14ac:dyDescent="0.25">
      <c r="A128" s="2">
        <v>40237</v>
      </c>
      <c r="B128" s="4">
        <v>0.71174826710000005</v>
      </c>
      <c r="C128" s="4">
        <v>0.71893164288333333</v>
      </c>
      <c r="D128" s="4"/>
      <c r="E128" s="4"/>
    </row>
    <row r="129" spans="1:5" x14ac:dyDescent="0.25">
      <c r="A129" s="2">
        <v>40268</v>
      </c>
      <c r="B129" s="4">
        <v>0.71565691549999999</v>
      </c>
      <c r="C129" s="4">
        <v>0.71976623127499995</v>
      </c>
      <c r="D129" s="4"/>
      <c r="E129" s="4"/>
    </row>
    <row r="130" spans="1:5" x14ac:dyDescent="0.25">
      <c r="A130" s="2">
        <v>40298</v>
      </c>
      <c r="B130" s="4">
        <v>0.74535258739999999</v>
      </c>
      <c r="C130" s="4">
        <v>0.72322279735833339</v>
      </c>
      <c r="D130" s="4"/>
      <c r="E130" s="4"/>
    </row>
    <row r="131" spans="1:5" x14ac:dyDescent="0.25">
      <c r="A131" s="2">
        <v>40329</v>
      </c>
      <c r="B131" s="4">
        <v>0.72088973119999999</v>
      </c>
      <c r="C131" s="4">
        <v>0.72571035792500005</v>
      </c>
      <c r="D131" s="4"/>
      <c r="E131" s="4"/>
    </row>
    <row r="132" spans="1:5" x14ac:dyDescent="0.25">
      <c r="A132" s="2">
        <v>40359</v>
      </c>
      <c r="B132" s="4">
        <v>0.68517925840000005</v>
      </c>
      <c r="C132" s="4">
        <v>0.72199886306666672</v>
      </c>
      <c r="D132" s="4"/>
      <c r="E132" s="4"/>
    </row>
    <row r="133" spans="1:5" x14ac:dyDescent="0.25">
      <c r="A133" s="2">
        <v>40390</v>
      </c>
      <c r="B133" s="4">
        <v>0.72061550519999995</v>
      </c>
      <c r="C133" s="4">
        <v>0.72053858008333327</v>
      </c>
      <c r="D133" s="4"/>
      <c r="E133" s="4"/>
    </row>
    <row r="134" spans="1:5" x14ac:dyDescent="0.25">
      <c r="A134" s="2">
        <v>40421</v>
      </c>
      <c r="B134" s="4">
        <v>0.66704034960000003</v>
      </c>
      <c r="C134" s="4">
        <v>0.71495065576666672</v>
      </c>
      <c r="D134" s="4"/>
      <c r="E134" s="4"/>
    </row>
    <row r="135" spans="1:5" x14ac:dyDescent="0.25">
      <c r="A135" s="2">
        <v>40451</v>
      </c>
      <c r="B135" s="4">
        <v>0.70315474140000001</v>
      </c>
      <c r="C135" s="4">
        <v>0.71324078917499989</v>
      </c>
      <c r="D135" s="4"/>
      <c r="E135" s="4"/>
    </row>
    <row r="136" spans="1:5" x14ac:dyDescent="0.25">
      <c r="A136" s="2">
        <v>40482</v>
      </c>
      <c r="B136" s="4">
        <v>0.70064747589999998</v>
      </c>
      <c r="C136" s="4">
        <v>0.71387046968333312</v>
      </c>
      <c r="D136" s="4"/>
      <c r="E136" s="4"/>
    </row>
    <row r="137" spans="1:5" x14ac:dyDescent="0.25">
      <c r="A137" s="2">
        <v>40512</v>
      </c>
      <c r="B137" s="4">
        <v>0.750458968</v>
      </c>
      <c r="C137" s="4">
        <v>0.71904053335833318</v>
      </c>
      <c r="D137" s="4"/>
      <c r="E137" s="4"/>
    </row>
    <row r="138" spans="1:5" x14ac:dyDescent="0.25">
      <c r="A138" s="2">
        <v>40543</v>
      </c>
      <c r="B138" s="4">
        <v>0.72001741320000001</v>
      </c>
      <c r="C138" s="4">
        <v>0.71914061138333329</v>
      </c>
      <c r="D138" s="4"/>
      <c r="E138" s="4"/>
    </row>
    <row r="139" spans="1:5" x14ac:dyDescent="0.25">
      <c r="A139" s="2">
        <v>40574</v>
      </c>
      <c r="B139" s="4">
        <v>0.73976491420000001</v>
      </c>
      <c r="C139" s="4">
        <v>0.71504384392499987</v>
      </c>
      <c r="D139" s="4"/>
      <c r="E139" s="4"/>
    </row>
    <row r="140" spans="1:5" x14ac:dyDescent="0.25">
      <c r="A140" s="2">
        <v>40602</v>
      </c>
      <c r="B140" s="4">
        <v>0.69464029329999999</v>
      </c>
      <c r="C140" s="4">
        <v>0.71361817944166672</v>
      </c>
      <c r="D140" s="4"/>
      <c r="E140" s="4"/>
    </row>
    <row r="141" spans="1:5" x14ac:dyDescent="0.25">
      <c r="A141" s="2">
        <v>40633</v>
      </c>
      <c r="B141" s="4">
        <v>0.75154712189999995</v>
      </c>
      <c r="C141" s="4">
        <v>0.71660902997499998</v>
      </c>
      <c r="D141" s="4"/>
      <c r="E141" s="4"/>
    </row>
    <row r="142" spans="1:5" x14ac:dyDescent="0.25">
      <c r="A142" s="2">
        <v>40663</v>
      </c>
      <c r="B142" s="4">
        <v>0.70405107580000004</v>
      </c>
      <c r="C142" s="4">
        <v>0.71316723734166676</v>
      </c>
      <c r="D142" s="4"/>
      <c r="E142" s="4"/>
    </row>
    <row r="143" spans="1:5" x14ac:dyDescent="0.25">
      <c r="A143" s="2">
        <v>40694</v>
      </c>
      <c r="B143" s="4">
        <v>0.73846992830000002</v>
      </c>
      <c r="C143" s="4">
        <v>0.71463225376666673</v>
      </c>
      <c r="D143" s="4"/>
      <c r="E143" s="4"/>
    </row>
    <row r="144" spans="1:5" x14ac:dyDescent="0.25">
      <c r="A144" s="2">
        <v>40724</v>
      </c>
      <c r="B144" s="4">
        <v>0.70076233320000003</v>
      </c>
      <c r="C144" s="4">
        <v>0.71593084333333323</v>
      </c>
      <c r="D144" s="4"/>
      <c r="E144" s="4"/>
    </row>
    <row r="145" spans="1:5" x14ac:dyDescent="0.25">
      <c r="A145" s="2">
        <v>40755</v>
      </c>
      <c r="B145" s="4">
        <v>0.70108189759999995</v>
      </c>
      <c r="C145" s="4">
        <v>0.7143030427</v>
      </c>
      <c r="D145" s="4"/>
      <c r="E145" s="4"/>
    </row>
    <row r="146" spans="1:5" x14ac:dyDescent="0.25">
      <c r="A146" s="2">
        <v>40786</v>
      </c>
      <c r="B146" s="4">
        <v>0.71995490380000005</v>
      </c>
      <c r="C146" s="4">
        <v>0.71871258888333334</v>
      </c>
      <c r="D146" s="4"/>
      <c r="E146" s="4"/>
    </row>
    <row r="147" spans="1:5" x14ac:dyDescent="0.25">
      <c r="A147" s="2">
        <v>40816</v>
      </c>
      <c r="B147" s="4">
        <v>0.73406125460000005</v>
      </c>
      <c r="C147" s="4">
        <v>0.72128813164999983</v>
      </c>
      <c r="D147" s="4"/>
      <c r="E147" s="4"/>
    </row>
    <row r="148" spans="1:5" x14ac:dyDescent="0.25">
      <c r="A148" s="2">
        <v>40847</v>
      </c>
      <c r="B148" s="4">
        <v>0.73815666980000005</v>
      </c>
      <c r="C148" s="4">
        <v>0.72441389780833332</v>
      </c>
      <c r="D148" s="4"/>
      <c r="E148" s="4"/>
    </row>
    <row r="149" spans="1:5" x14ac:dyDescent="0.25">
      <c r="A149" s="2">
        <v>40877</v>
      </c>
      <c r="B149" s="4">
        <v>0.74579112780000001</v>
      </c>
      <c r="C149" s="4">
        <v>0.724024911125</v>
      </c>
      <c r="D149" s="4"/>
      <c r="E149" s="4"/>
    </row>
    <row r="150" spans="1:5" x14ac:dyDescent="0.25">
      <c r="A150" s="2">
        <v>40908</v>
      </c>
      <c r="B150" s="4">
        <v>0.73420417950000005</v>
      </c>
      <c r="C150" s="4">
        <v>0.72520714165</v>
      </c>
      <c r="D150" s="4"/>
      <c r="E150" s="4"/>
    </row>
    <row r="151" spans="1:5" x14ac:dyDescent="0.25">
      <c r="A151" s="2">
        <v>40939</v>
      </c>
      <c r="B151" s="4">
        <v>0.74191099000000005</v>
      </c>
      <c r="C151" s="4">
        <v>0.72538598129999998</v>
      </c>
      <c r="D151" s="4"/>
      <c r="E151" s="4"/>
    </row>
    <row r="152" spans="1:5" x14ac:dyDescent="0.25">
      <c r="A152" s="2">
        <v>40968</v>
      </c>
      <c r="B152" s="4">
        <v>0.76736107080000004</v>
      </c>
      <c r="C152" s="4">
        <v>0.73144604609166664</v>
      </c>
      <c r="D152" s="4"/>
      <c r="E152" s="4"/>
    </row>
    <row r="153" spans="1:5" x14ac:dyDescent="0.25">
      <c r="A153" s="2">
        <v>40999</v>
      </c>
      <c r="B153" s="4">
        <v>0.72921852539999998</v>
      </c>
      <c r="C153" s="4">
        <v>0.72958532971666668</v>
      </c>
      <c r="D153" s="4"/>
      <c r="E153" s="4"/>
    </row>
    <row r="154" spans="1:5" x14ac:dyDescent="0.25">
      <c r="A154" s="2">
        <v>41029</v>
      </c>
      <c r="B154" s="4">
        <v>0.71890206020000003</v>
      </c>
      <c r="C154" s="4">
        <v>0.73082291174999992</v>
      </c>
      <c r="D154" s="4"/>
      <c r="E154" s="4"/>
    </row>
    <row r="155" spans="1:5" x14ac:dyDescent="0.25">
      <c r="A155" s="2">
        <v>41060</v>
      </c>
      <c r="B155" s="4">
        <v>0.76045763129999999</v>
      </c>
      <c r="C155" s="4">
        <v>0.7326552203333333</v>
      </c>
      <c r="D155" s="4"/>
      <c r="E155" s="4"/>
    </row>
    <row r="156" spans="1:5" x14ac:dyDescent="0.25">
      <c r="A156" s="2">
        <v>41090</v>
      </c>
      <c r="B156" s="4">
        <v>0.74955115999999999</v>
      </c>
      <c r="C156" s="4">
        <v>0.73672095589999997</v>
      </c>
      <c r="D156" s="4"/>
      <c r="E156" s="4"/>
    </row>
    <row r="157" spans="1:5" x14ac:dyDescent="0.25">
      <c r="A157" s="2">
        <v>41121</v>
      </c>
      <c r="B157" s="4">
        <v>0.74267627010000004</v>
      </c>
      <c r="C157" s="4">
        <v>0.74018715360833331</v>
      </c>
      <c r="D157" s="4"/>
      <c r="E157" s="4"/>
    </row>
    <row r="158" spans="1:5" x14ac:dyDescent="0.25">
      <c r="A158" s="2">
        <v>41152</v>
      </c>
      <c r="B158" s="4">
        <v>0.73742142129999999</v>
      </c>
      <c r="C158" s="4">
        <v>0.74164269673333338</v>
      </c>
      <c r="D158" s="4"/>
      <c r="E158" s="4"/>
    </row>
    <row r="159" spans="1:5" x14ac:dyDescent="0.25">
      <c r="A159" s="2">
        <v>41182</v>
      </c>
      <c r="B159" s="4">
        <v>0.72587059789999997</v>
      </c>
      <c r="C159" s="4">
        <v>0.74096014200833338</v>
      </c>
      <c r="D159" s="4"/>
      <c r="E159" s="4"/>
    </row>
    <row r="160" spans="1:5" x14ac:dyDescent="0.25">
      <c r="A160" s="2">
        <v>41213</v>
      </c>
      <c r="B160" s="4">
        <v>0.69487738779999997</v>
      </c>
      <c r="C160" s="4">
        <v>0.73735353517499991</v>
      </c>
      <c r="D160" s="4"/>
      <c r="E160" s="4"/>
    </row>
    <row r="161" spans="1:5" x14ac:dyDescent="0.25">
      <c r="A161" s="2">
        <v>41243</v>
      </c>
      <c r="B161" s="4">
        <v>0.72006330519999995</v>
      </c>
      <c r="C161" s="4">
        <v>0.73520954995833332</v>
      </c>
      <c r="D161" s="4"/>
      <c r="E161" s="4"/>
    </row>
    <row r="162" spans="1:5" x14ac:dyDescent="0.25">
      <c r="A162" s="2">
        <v>41274</v>
      </c>
      <c r="B162" s="4">
        <v>0.74742112949999995</v>
      </c>
      <c r="C162" s="4">
        <v>0.73631096245833316</v>
      </c>
      <c r="D162" s="4"/>
      <c r="E162" s="4"/>
    </row>
    <row r="163" spans="1:5" x14ac:dyDescent="0.25">
      <c r="A163" s="2">
        <v>41305</v>
      </c>
      <c r="B163" s="4">
        <v>0.73050231170000002</v>
      </c>
      <c r="C163" s="4">
        <v>0.73536023926666683</v>
      </c>
      <c r="D163" s="4"/>
      <c r="E163" s="4"/>
    </row>
    <row r="164" spans="1:5" x14ac:dyDescent="0.25">
      <c r="A164" s="2">
        <v>41333</v>
      </c>
      <c r="B164" s="4">
        <v>0.73999933969999998</v>
      </c>
      <c r="C164" s="4">
        <v>0.73308009500833338</v>
      </c>
      <c r="D164" s="4"/>
      <c r="E164" s="4"/>
    </row>
    <row r="165" spans="1:5" x14ac:dyDescent="0.25">
      <c r="A165" s="2">
        <v>41364</v>
      </c>
      <c r="B165" s="4">
        <v>0.81144922470000003</v>
      </c>
      <c r="C165" s="4">
        <v>0.73993265328333357</v>
      </c>
      <c r="D165" s="4"/>
      <c r="E165" s="4"/>
    </row>
    <row r="166" spans="1:5" x14ac:dyDescent="0.25">
      <c r="A166" s="2">
        <v>41394</v>
      </c>
      <c r="B166" s="4">
        <v>0.73025740350000001</v>
      </c>
      <c r="C166" s="4">
        <v>0.74087893189166654</v>
      </c>
      <c r="D166" s="4"/>
      <c r="E166" s="4"/>
    </row>
    <row r="167" spans="1:5" x14ac:dyDescent="0.25">
      <c r="A167" s="2">
        <v>41425</v>
      </c>
      <c r="B167" s="4">
        <v>0.76673784030000003</v>
      </c>
      <c r="C167" s="4">
        <v>0.74140228264166652</v>
      </c>
      <c r="D167" s="4"/>
      <c r="E167" s="4"/>
    </row>
    <row r="168" spans="1:5" x14ac:dyDescent="0.25">
      <c r="A168" s="2">
        <v>41455</v>
      </c>
      <c r="B168" s="4">
        <v>0.7306700545</v>
      </c>
      <c r="C168" s="4">
        <v>0.73982885718333335</v>
      </c>
      <c r="D168" s="4"/>
      <c r="E168" s="4"/>
    </row>
    <row r="169" spans="1:5" x14ac:dyDescent="0.25">
      <c r="A169" s="2">
        <v>41486</v>
      </c>
      <c r="B169" s="4">
        <v>0.75735049160000001</v>
      </c>
      <c r="C169" s="4">
        <v>0.74105170897500006</v>
      </c>
      <c r="D169" s="4"/>
      <c r="E169" s="4"/>
    </row>
    <row r="170" spans="1:5" x14ac:dyDescent="0.25">
      <c r="A170" s="2">
        <v>41517</v>
      </c>
      <c r="B170" s="4">
        <v>0.78463869399999997</v>
      </c>
      <c r="C170" s="4">
        <v>0.74498648169999993</v>
      </c>
      <c r="D170" s="4"/>
      <c r="E170" s="4"/>
    </row>
    <row r="171" spans="1:5" x14ac:dyDescent="0.25">
      <c r="A171" s="2">
        <v>41547</v>
      </c>
      <c r="B171" s="4">
        <v>0.71644629739999999</v>
      </c>
      <c r="C171" s="4">
        <v>0.74420112332499988</v>
      </c>
      <c r="D171" s="4"/>
      <c r="E171" s="4"/>
    </row>
    <row r="172" spans="1:5" x14ac:dyDescent="0.25">
      <c r="A172" s="2">
        <v>41578</v>
      </c>
      <c r="B172" s="4">
        <v>0.74402585030000001</v>
      </c>
      <c r="C172" s="4">
        <v>0.74829682853333324</v>
      </c>
      <c r="D172" s="4"/>
      <c r="E172" s="4"/>
    </row>
    <row r="173" spans="1:5" x14ac:dyDescent="0.25">
      <c r="A173" s="2">
        <v>41608</v>
      </c>
      <c r="B173" s="4">
        <v>0.75267430089999998</v>
      </c>
      <c r="C173" s="4">
        <v>0.75101441150833337</v>
      </c>
      <c r="D173" s="4"/>
      <c r="E173" s="4"/>
    </row>
    <row r="174" spans="1:5" x14ac:dyDescent="0.25">
      <c r="A174" s="2">
        <v>41639</v>
      </c>
      <c r="B174" s="4">
        <v>0.7210257887</v>
      </c>
      <c r="C174" s="4">
        <v>0.74881479977499998</v>
      </c>
      <c r="D174" s="4"/>
      <c r="E174" s="4"/>
    </row>
    <row r="175" spans="1:5" x14ac:dyDescent="0.25">
      <c r="A175" s="2">
        <v>41670</v>
      </c>
      <c r="B175" s="4">
        <v>0.77117921519999999</v>
      </c>
      <c r="C175" s="4">
        <v>0.75220454173333329</v>
      </c>
      <c r="D175" s="4"/>
      <c r="E175" s="4"/>
    </row>
    <row r="176" spans="1:5" x14ac:dyDescent="0.25">
      <c r="A176" s="2">
        <v>41698</v>
      </c>
      <c r="B176" s="4">
        <v>0.75085375539999999</v>
      </c>
      <c r="C176" s="4">
        <v>0.75310907637500002</v>
      </c>
      <c r="D176" s="4"/>
      <c r="E176" s="4"/>
    </row>
    <row r="177" spans="1:5" x14ac:dyDescent="0.25">
      <c r="A177" s="2">
        <v>41729</v>
      </c>
      <c r="B177" s="4">
        <v>0.72621647810000001</v>
      </c>
      <c r="C177" s="4">
        <v>0.7460063474916665</v>
      </c>
      <c r="D177" s="4"/>
      <c r="E177" s="4"/>
    </row>
    <row r="178" spans="1:5" x14ac:dyDescent="0.25">
      <c r="A178" s="2">
        <v>41759</v>
      </c>
      <c r="B178" s="4">
        <v>0.77347466929999997</v>
      </c>
      <c r="C178" s="4">
        <v>0.74960778630833325</v>
      </c>
      <c r="D178" s="4"/>
      <c r="E178" s="4"/>
    </row>
    <row r="179" spans="1:5" x14ac:dyDescent="0.25">
      <c r="A179" s="2">
        <v>41790</v>
      </c>
      <c r="B179" s="4">
        <v>0.76692339310000002</v>
      </c>
      <c r="C179" s="4">
        <v>0.74962324904166666</v>
      </c>
      <c r="D179" s="4"/>
      <c r="E179" s="4"/>
    </row>
    <row r="180" spans="1:5" x14ac:dyDescent="0.25">
      <c r="A180" s="2">
        <v>41820</v>
      </c>
      <c r="B180" s="4">
        <v>0.77374720610000003</v>
      </c>
      <c r="C180" s="4">
        <v>0.75321301167499988</v>
      </c>
      <c r="D180" s="4"/>
      <c r="E180" s="4"/>
    </row>
    <row r="181" spans="1:5" x14ac:dyDescent="0.25">
      <c r="A181" s="2">
        <v>41851</v>
      </c>
      <c r="B181" s="4">
        <v>0.74296244239999998</v>
      </c>
      <c r="C181" s="4">
        <v>0.75201400757499981</v>
      </c>
      <c r="D181" s="4"/>
      <c r="E181" s="4"/>
    </row>
    <row r="182" spans="1:5" x14ac:dyDescent="0.25">
      <c r="A182" s="2">
        <v>41882</v>
      </c>
      <c r="B182" s="4">
        <v>0.80285764049999997</v>
      </c>
      <c r="C182" s="4">
        <v>0.75353225311666661</v>
      </c>
      <c r="D182" s="4"/>
      <c r="E182" s="4"/>
    </row>
    <row r="183" spans="1:5" x14ac:dyDescent="0.25">
      <c r="A183" s="2">
        <v>41912</v>
      </c>
      <c r="B183" s="4">
        <v>0.72462790749999995</v>
      </c>
      <c r="C183" s="4">
        <v>0.75421405395833341</v>
      </c>
      <c r="D183" s="4"/>
      <c r="E183" s="4"/>
    </row>
    <row r="184" spans="1:5" x14ac:dyDescent="0.25">
      <c r="A184" s="2">
        <v>41943</v>
      </c>
      <c r="B184" s="4">
        <v>0.77705132789999998</v>
      </c>
      <c r="C184" s="4">
        <v>0.7569661770916668</v>
      </c>
      <c r="D184" s="4"/>
      <c r="E184" s="4"/>
    </row>
    <row r="185" spans="1:5" x14ac:dyDescent="0.25">
      <c r="A185" s="2">
        <v>41973</v>
      </c>
      <c r="B185" s="4">
        <v>0.76455132849999996</v>
      </c>
      <c r="C185" s="4">
        <v>0.75795592939166667</v>
      </c>
      <c r="D185" s="4"/>
      <c r="E185" s="4"/>
    </row>
    <row r="186" spans="1:5" x14ac:dyDescent="0.25">
      <c r="A186" s="2">
        <v>42004</v>
      </c>
      <c r="B186" s="4">
        <v>0.75409160789999996</v>
      </c>
      <c r="C186" s="4">
        <v>0.76071141432499989</v>
      </c>
      <c r="D186" s="4"/>
      <c r="E186" s="4"/>
    </row>
    <row r="187" spans="1:5" x14ac:dyDescent="0.25">
      <c r="A187" s="2">
        <v>42035</v>
      </c>
      <c r="B187" s="4">
        <v>0.76258361240000005</v>
      </c>
      <c r="C187" s="4">
        <v>0.75999511409166665</v>
      </c>
      <c r="D187" s="4"/>
      <c r="E187" s="4"/>
    </row>
    <row r="188" spans="1:5" x14ac:dyDescent="0.25">
      <c r="A188" s="2">
        <v>42063</v>
      </c>
      <c r="B188" s="4">
        <v>0.72203749549999996</v>
      </c>
      <c r="C188" s="4">
        <v>0.75759375910000004</v>
      </c>
      <c r="D188" s="4"/>
      <c r="E188" s="4"/>
    </row>
    <row r="189" spans="1:5" x14ac:dyDescent="0.25">
      <c r="A189" s="2">
        <v>42094</v>
      </c>
      <c r="B189" s="4">
        <v>0.76885060390000004</v>
      </c>
      <c r="C189" s="4">
        <v>0.7611466029166668</v>
      </c>
      <c r="D189" s="4"/>
      <c r="E189" s="4"/>
    </row>
    <row r="190" spans="1:5" x14ac:dyDescent="0.25">
      <c r="A190" s="2">
        <v>42124</v>
      </c>
      <c r="B190" s="4">
        <v>0.75387057629999998</v>
      </c>
      <c r="C190" s="4">
        <v>0.75951292850000007</v>
      </c>
      <c r="D190" s="4"/>
      <c r="E190" s="4"/>
    </row>
    <row r="191" spans="1:5" x14ac:dyDescent="0.25">
      <c r="A191" s="2">
        <v>42155</v>
      </c>
      <c r="B191" s="4">
        <v>0.83070377439999998</v>
      </c>
      <c r="C191" s="4">
        <v>0.764827960275</v>
      </c>
      <c r="D191" s="4"/>
      <c r="E191" s="4"/>
    </row>
    <row r="192" spans="1:5" x14ac:dyDescent="0.25">
      <c r="A192" s="2">
        <v>42185</v>
      </c>
      <c r="B192" s="4">
        <v>0.74985619719999996</v>
      </c>
      <c r="C192" s="4">
        <v>0.76283704286666654</v>
      </c>
      <c r="D192" s="4"/>
      <c r="E192" s="4"/>
    </row>
    <row r="193" spans="1:5" x14ac:dyDescent="0.25">
      <c r="A193" s="2">
        <v>42216</v>
      </c>
      <c r="B193" s="4">
        <v>0.73434984969999995</v>
      </c>
      <c r="C193" s="4">
        <v>0.76211932680833316</v>
      </c>
      <c r="D193" s="4"/>
      <c r="E193" s="4"/>
    </row>
    <row r="194" spans="1:5" x14ac:dyDescent="0.25">
      <c r="A194" s="2">
        <v>42247</v>
      </c>
      <c r="B194" s="4">
        <v>0.73682922930000005</v>
      </c>
      <c r="C194" s="4">
        <v>0.75661695920833305</v>
      </c>
      <c r="D194" s="4"/>
      <c r="E194" s="4"/>
    </row>
    <row r="195" spans="1:5" x14ac:dyDescent="0.25">
      <c r="A195" s="2">
        <v>42277</v>
      </c>
      <c r="B195" s="4">
        <v>0.73978635670000004</v>
      </c>
      <c r="C195" s="4">
        <v>0.7578801633083333</v>
      </c>
      <c r="D195" s="4"/>
      <c r="E195" s="4"/>
    </row>
    <row r="196" spans="1:5" x14ac:dyDescent="0.25">
      <c r="A196" s="2">
        <v>42308</v>
      </c>
      <c r="B196" s="4">
        <v>0.77963220109999998</v>
      </c>
      <c r="C196" s="4">
        <v>0.75809523607499996</v>
      </c>
      <c r="D196" s="4"/>
      <c r="E196" s="4"/>
    </row>
    <row r="197" spans="1:5" x14ac:dyDescent="0.25">
      <c r="A197" s="2">
        <v>42338</v>
      </c>
      <c r="B197" s="4">
        <v>0.72266648</v>
      </c>
      <c r="C197" s="4">
        <v>0.75460483203333339</v>
      </c>
      <c r="D197" s="4"/>
      <c r="E197" s="4"/>
    </row>
    <row r="198" spans="1:5" x14ac:dyDescent="0.25">
      <c r="A198" s="2">
        <v>42369</v>
      </c>
      <c r="B198" s="4">
        <v>0.75941707169999995</v>
      </c>
      <c r="C198" s="4">
        <v>0.75504862068333323</v>
      </c>
      <c r="D198" s="4"/>
      <c r="E198" s="4"/>
    </row>
    <row r="199" spans="1:5" x14ac:dyDescent="0.25">
      <c r="A199" s="2">
        <v>42400</v>
      </c>
      <c r="B199" s="4">
        <v>0.76633957600000002</v>
      </c>
      <c r="C199" s="4">
        <v>0.75536161765000009</v>
      </c>
      <c r="D199" s="4"/>
      <c r="E199" s="4"/>
    </row>
    <row r="200" spans="1:5" x14ac:dyDescent="0.25">
      <c r="A200" s="2">
        <v>42429</v>
      </c>
      <c r="B200" s="4">
        <v>0.77409056629999995</v>
      </c>
      <c r="C200" s="4">
        <v>0.75969937354999983</v>
      </c>
      <c r="D200" s="4"/>
      <c r="E200" s="4"/>
    </row>
    <row r="201" spans="1:5" x14ac:dyDescent="0.25">
      <c r="A201" s="2">
        <v>42460</v>
      </c>
      <c r="B201" s="4">
        <v>0.71967216119999999</v>
      </c>
      <c r="C201" s="4">
        <v>0.7556011699916666</v>
      </c>
      <c r="D201" s="4"/>
      <c r="E201" s="4"/>
    </row>
    <row r="202" spans="1:5" x14ac:dyDescent="0.25">
      <c r="A202" s="2">
        <v>42490</v>
      </c>
      <c r="B202" s="4">
        <v>0.80439228039999999</v>
      </c>
      <c r="C202" s="4">
        <v>0.75981131199999996</v>
      </c>
      <c r="D202" s="4"/>
      <c r="E202" s="4"/>
    </row>
    <row r="203" spans="1:5" x14ac:dyDescent="0.25">
      <c r="A203" s="2">
        <v>42521</v>
      </c>
      <c r="B203" s="4">
        <v>0.75300521300000001</v>
      </c>
      <c r="C203" s="4">
        <v>0.75333643188333321</v>
      </c>
      <c r="D203" s="4"/>
      <c r="E203" s="4"/>
    </row>
    <row r="204" spans="1:5" x14ac:dyDescent="0.25">
      <c r="A204" s="2">
        <v>42551</v>
      </c>
      <c r="B204" s="4">
        <v>0.81040362990000003</v>
      </c>
      <c r="C204" s="4">
        <v>0.75838205127500002</v>
      </c>
      <c r="D204" s="4"/>
      <c r="E204" s="4"/>
    </row>
    <row r="205" spans="1:5" x14ac:dyDescent="0.25">
      <c r="A205" s="2">
        <v>42582</v>
      </c>
      <c r="B205" s="4">
        <v>0.74242127520000001</v>
      </c>
      <c r="C205" s="4">
        <v>0.7590546700666666</v>
      </c>
      <c r="D205" s="4"/>
      <c r="E205" s="4"/>
    </row>
    <row r="206" spans="1:5" x14ac:dyDescent="0.25">
      <c r="A206" s="2">
        <v>42613</v>
      </c>
      <c r="B206" s="4">
        <v>0.78543074550000003</v>
      </c>
      <c r="C206" s="4">
        <v>0.76310479641666662</v>
      </c>
      <c r="D206" s="4"/>
      <c r="E206" s="4"/>
    </row>
    <row r="207" spans="1:5" x14ac:dyDescent="0.25">
      <c r="A207" s="2">
        <v>42643</v>
      </c>
      <c r="B207" s="4">
        <v>0.83774727969999996</v>
      </c>
      <c r="C207" s="4">
        <v>0.77126820666666662</v>
      </c>
      <c r="D207" s="4"/>
      <c r="E207" s="4"/>
    </row>
    <row r="208" spans="1:5" x14ac:dyDescent="0.25">
      <c r="A208" s="2">
        <v>42674</v>
      </c>
      <c r="B208" s="4">
        <v>0.75830739059999996</v>
      </c>
      <c r="C208" s="4">
        <v>0.769491139125</v>
      </c>
      <c r="D208" s="4"/>
      <c r="E208" s="4"/>
    </row>
    <row r="209" spans="1:5" x14ac:dyDescent="0.25">
      <c r="A209" s="2">
        <v>42704</v>
      </c>
      <c r="B209" s="4">
        <v>0.74295615299999995</v>
      </c>
      <c r="C209" s="4">
        <v>0.77118194520833327</v>
      </c>
      <c r="D209" s="4"/>
      <c r="E209" s="4"/>
    </row>
    <row r="210" spans="1:5" x14ac:dyDescent="0.25">
      <c r="A210" s="2">
        <v>42735</v>
      </c>
      <c r="B210" s="4">
        <v>0.73801916300000003</v>
      </c>
      <c r="C210" s="4">
        <v>0.76939878615000001</v>
      </c>
      <c r="D210" s="4"/>
      <c r="E210" s="4"/>
    </row>
    <row r="211" spans="1:5" x14ac:dyDescent="0.25">
      <c r="A211" s="2">
        <v>42766</v>
      </c>
      <c r="B211" s="4">
        <v>0.79386084189999995</v>
      </c>
      <c r="C211" s="4">
        <v>0.7716922249749999</v>
      </c>
      <c r="D211" s="4"/>
      <c r="E211" s="4"/>
    </row>
    <row r="212" spans="1:5" x14ac:dyDescent="0.25">
      <c r="A212" s="2">
        <v>42794</v>
      </c>
      <c r="B212" s="4">
        <v>0.8012485963</v>
      </c>
      <c r="C212" s="4">
        <v>0.7739553941416667</v>
      </c>
      <c r="D212" s="4"/>
      <c r="E212" s="4"/>
    </row>
    <row r="213" spans="1:5" x14ac:dyDescent="0.25">
      <c r="A213" s="2">
        <v>42825</v>
      </c>
      <c r="B213" s="4">
        <v>0.81481962910000005</v>
      </c>
      <c r="C213" s="4">
        <v>0.78188434979999999</v>
      </c>
      <c r="D213" s="4"/>
      <c r="E213" s="4"/>
    </row>
    <row r="214" spans="1:5" x14ac:dyDescent="0.25">
      <c r="A214" s="2">
        <v>42855</v>
      </c>
      <c r="B214" s="4">
        <v>0.80551563670000004</v>
      </c>
      <c r="C214" s="4">
        <v>0.78197796282499998</v>
      </c>
      <c r="D214" s="4"/>
      <c r="E214" s="4"/>
    </row>
    <row r="215" spans="1:5" x14ac:dyDescent="0.25">
      <c r="A215" s="2">
        <v>42886</v>
      </c>
      <c r="B215" s="4">
        <v>0.80205378019999995</v>
      </c>
      <c r="C215" s="4">
        <v>0.78606534342499979</v>
      </c>
      <c r="D215" s="4"/>
      <c r="E215" s="4"/>
    </row>
    <row r="216" spans="1:5" x14ac:dyDescent="0.25">
      <c r="A216" s="2">
        <v>42916</v>
      </c>
      <c r="B216" s="4">
        <v>0.77219935009999996</v>
      </c>
      <c r="C216" s="4">
        <v>0.7828816534416666</v>
      </c>
      <c r="D216" s="4"/>
      <c r="E216" s="4"/>
    </row>
    <row r="217" spans="1:5" x14ac:dyDescent="0.25">
      <c r="A217" s="2">
        <v>42947</v>
      </c>
      <c r="B217" s="4">
        <v>0.74631664600000003</v>
      </c>
      <c r="C217" s="4">
        <v>0.7832062676749999</v>
      </c>
      <c r="D217" s="4"/>
      <c r="E217" s="4"/>
    </row>
    <row r="218" spans="1:5" x14ac:dyDescent="0.25">
      <c r="A218" s="2">
        <v>42978</v>
      </c>
      <c r="B218" s="4">
        <v>0.79749918040000001</v>
      </c>
      <c r="C218" s="4">
        <v>0.78421197058333336</v>
      </c>
      <c r="D218" s="4"/>
      <c r="E218" s="4"/>
    </row>
    <row r="219" spans="1:5" x14ac:dyDescent="0.25">
      <c r="A219" s="2">
        <v>43008</v>
      </c>
      <c r="B219" s="4">
        <v>0.79313771970000002</v>
      </c>
      <c r="C219" s="4">
        <v>0.78049450725000014</v>
      </c>
      <c r="D219" s="4"/>
      <c r="E219" s="4"/>
    </row>
    <row r="220" spans="1:5" x14ac:dyDescent="0.25">
      <c r="A220" s="2">
        <v>43039</v>
      </c>
      <c r="B220" s="4">
        <v>0.76887666850000003</v>
      </c>
      <c r="C220" s="4">
        <v>0.78137528040833348</v>
      </c>
      <c r="D220" s="4"/>
      <c r="E220" s="4"/>
    </row>
    <row r="221" spans="1:5" x14ac:dyDescent="0.25">
      <c r="A221" s="2">
        <v>43069</v>
      </c>
      <c r="B221" s="4">
        <v>0.79202866309999997</v>
      </c>
      <c r="C221" s="4">
        <v>0.78546465625000017</v>
      </c>
      <c r="D221" s="4"/>
      <c r="E221" s="4"/>
    </row>
    <row r="222" spans="1:5" x14ac:dyDescent="0.25">
      <c r="A222" s="2">
        <v>43100</v>
      </c>
      <c r="B222" s="4">
        <v>0.82983566340000003</v>
      </c>
      <c r="C222" s="4">
        <v>0.7931160312833333</v>
      </c>
      <c r="D222" s="4"/>
      <c r="E222" s="4"/>
    </row>
    <row r="223" spans="1:5" x14ac:dyDescent="0.25">
      <c r="A223" s="2">
        <v>43131</v>
      </c>
      <c r="B223" s="4">
        <v>0.84918873520000004</v>
      </c>
      <c r="C223" s="4">
        <v>0.79772668905833344</v>
      </c>
      <c r="D223" s="4"/>
      <c r="E223" s="4"/>
    </row>
    <row r="224" spans="1:5" x14ac:dyDescent="0.25">
      <c r="A224" s="2">
        <v>43159</v>
      </c>
      <c r="B224" s="4">
        <v>0.79625054579999999</v>
      </c>
      <c r="C224" s="4">
        <v>0.79731018484999983</v>
      </c>
      <c r="D224" s="4"/>
      <c r="E224" s="4"/>
    </row>
    <row r="225" spans="1:5" x14ac:dyDescent="0.25">
      <c r="A225" s="2">
        <v>43190</v>
      </c>
      <c r="B225" s="4">
        <v>0.77610683329999997</v>
      </c>
      <c r="C225" s="4">
        <v>0.79408411853333327</v>
      </c>
      <c r="D225" s="4"/>
      <c r="E225" s="4"/>
    </row>
    <row r="226" spans="1:5" x14ac:dyDescent="0.25">
      <c r="A226" s="2">
        <v>43220</v>
      </c>
      <c r="B226" s="4">
        <v>0.77683129839999998</v>
      </c>
      <c r="C226" s="4">
        <v>0.79169375700833333</v>
      </c>
      <c r="D226" s="4"/>
      <c r="E226" s="4"/>
    </row>
    <row r="227" spans="1:5" x14ac:dyDescent="0.25">
      <c r="A227" s="2">
        <v>43251</v>
      </c>
      <c r="B227" s="4">
        <v>0.79603326529999996</v>
      </c>
      <c r="C227" s="4">
        <v>0.79119204743333338</v>
      </c>
      <c r="D227" s="4"/>
      <c r="E227" s="4"/>
    </row>
    <row r="228" spans="1:5" x14ac:dyDescent="0.25">
      <c r="A228" s="2">
        <v>43281</v>
      </c>
      <c r="B228" s="4">
        <v>0.81768104230000005</v>
      </c>
      <c r="C228" s="4">
        <v>0.79518218844999999</v>
      </c>
      <c r="D228" s="4"/>
      <c r="E228" s="4"/>
    </row>
    <row r="229" spans="1:5" x14ac:dyDescent="0.25">
      <c r="A229" s="2">
        <v>43312</v>
      </c>
      <c r="B229" s="4">
        <v>0.77456683640000001</v>
      </c>
      <c r="C229" s="4">
        <v>0.79733637098333332</v>
      </c>
      <c r="D229" s="4"/>
      <c r="E229" s="4"/>
    </row>
    <row r="230" spans="1:5" x14ac:dyDescent="0.25">
      <c r="A230" s="2">
        <v>43343</v>
      </c>
      <c r="B230" s="4">
        <v>0.76396292519999998</v>
      </c>
      <c r="C230" s="4">
        <v>0.79454168305000017</v>
      </c>
      <c r="D230" s="4"/>
      <c r="E230" s="4"/>
    </row>
    <row r="231" spans="1:5" x14ac:dyDescent="0.25">
      <c r="A231" s="2">
        <v>43373</v>
      </c>
      <c r="B231" s="4">
        <v>0.81777313389999995</v>
      </c>
      <c r="C231" s="4">
        <v>0.79659463423333332</v>
      </c>
      <c r="D231" s="4"/>
      <c r="E231" s="4"/>
    </row>
    <row r="232" spans="1:5" x14ac:dyDescent="0.25">
      <c r="A232" s="2">
        <v>43404</v>
      </c>
      <c r="B232" s="4">
        <v>0.78435253230000002</v>
      </c>
      <c r="C232" s="4">
        <v>0.7978842895499999</v>
      </c>
      <c r="D232" s="4"/>
      <c r="E232" s="4"/>
    </row>
    <row r="233" spans="1:5" x14ac:dyDescent="0.25">
      <c r="A233" s="2">
        <v>43434</v>
      </c>
      <c r="B233" s="4">
        <v>0.73675408850000002</v>
      </c>
      <c r="C233" s="4">
        <v>0.79327807500000003</v>
      </c>
      <c r="D233" s="4"/>
      <c r="E233" s="4"/>
    </row>
    <row r="234" spans="1:5" x14ac:dyDescent="0.25">
      <c r="A234" s="2">
        <v>43465</v>
      </c>
      <c r="B234" s="4">
        <v>0.77132117560000002</v>
      </c>
      <c r="C234" s="4">
        <v>0.78840186768333342</v>
      </c>
      <c r="D234" s="4"/>
      <c r="E234" s="4"/>
    </row>
    <row r="235" spans="1:5" x14ac:dyDescent="0.25">
      <c r="A235" s="2">
        <v>43496</v>
      </c>
      <c r="B235" s="4">
        <v>0.77510786700000001</v>
      </c>
      <c r="C235" s="4">
        <v>0.78222846199999996</v>
      </c>
      <c r="D235" s="4"/>
      <c r="E235" s="4"/>
    </row>
    <row r="236" spans="1:5" x14ac:dyDescent="0.25">
      <c r="A236" s="2">
        <v>43524</v>
      </c>
      <c r="B236" s="4">
        <v>0.74234390039999998</v>
      </c>
      <c r="C236" s="4">
        <v>0.77773624154999998</v>
      </c>
      <c r="D236" s="4"/>
      <c r="E236" s="4"/>
    </row>
    <row r="237" spans="1:5" x14ac:dyDescent="0.25">
      <c r="A237" s="2">
        <v>43555</v>
      </c>
      <c r="B237" s="4">
        <v>0.75700611679999996</v>
      </c>
      <c r="C237" s="4">
        <v>0.77614451517499994</v>
      </c>
      <c r="D237" s="4"/>
      <c r="E237" s="4"/>
    </row>
    <row r="238" spans="1:5" x14ac:dyDescent="0.25">
      <c r="A238" s="2">
        <v>43585</v>
      </c>
      <c r="B238" s="4">
        <v>0.7534013437</v>
      </c>
      <c r="C238" s="4">
        <v>0.77419201895</v>
      </c>
      <c r="D238" s="4"/>
      <c r="E238" s="4"/>
    </row>
    <row r="239" spans="1:5" x14ac:dyDescent="0.25">
      <c r="A239" s="2">
        <v>43616</v>
      </c>
      <c r="B239" s="4">
        <v>0.77216904480000004</v>
      </c>
      <c r="C239" s="4">
        <v>0.77220333390833329</v>
      </c>
      <c r="D239" s="4"/>
      <c r="E239" s="4"/>
    </row>
    <row r="240" spans="1:5" x14ac:dyDescent="0.25">
      <c r="A240" s="2">
        <v>43646</v>
      </c>
      <c r="B240" s="4">
        <v>0.74966706969999997</v>
      </c>
      <c r="C240" s="4">
        <v>0.76653550285833327</v>
      </c>
      <c r="D240" s="4"/>
      <c r="E240" s="4"/>
    </row>
    <row r="241" spans="1:5" x14ac:dyDescent="0.25">
      <c r="A241" s="2">
        <v>43677</v>
      </c>
      <c r="B241" s="4">
        <v>0.74507884830000004</v>
      </c>
      <c r="C241" s="4">
        <v>0.7640781705166666</v>
      </c>
      <c r="D241" s="4"/>
      <c r="E241" s="4"/>
    </row>
    <row r="242" spans="1:5" x14ac:dyDescent="0.25">
      <c r="A242" s="2">
        <v>43708</v>
      </c>
      <c r="B242" s="4">
        <v>0.73473905569999998</v>
      </c>
      <c r="C242" s="4">
        <v>0.76164284805833338</v>
      </c>
      <c r="D242" s="4"/>
      <c r="E242" s="4"/>
    </row>
    <row r="243" spans="1:5" x14ac:dyDescent="0.25">
      <c r="A243" s="2">
        <v>43738</v>
      </c>
      <c r="B243" s="4">
        <v>0.74120078550000001</v>
      </c>
      <c r="C243" s="4">
        <v>0.75526181902500011</v>
      </c>
      <c r="D243" s="4"/>
      <c r="E243" s="4"/>
    </row>
    <row r="244" spans="1:5" x14ac:dyDescent="0.25">
      <c r="A244" s="2">
        <v>43769</v>
      </c>
      <c r="B244" s="4">
        <v>0.77883947529999997</v>
      </c>
      <c r="C244" s="4">
        <v>0.75480239760833345</v>
      </c>
      <c r="D244" s="4"/>
      <c r="E244" s="4"/>
    </row>
    <row r="245" spans="1:5" x14ac:dyDescent="0.25">
      <c r="A245" s="2">
        <v>43799</v>
      </c>
      <c r="B245" s="4">
        <v>0.7793397634</v>
      </c>
      <c r="C245" s="4">
        <v>0.7583512038500001</v>
      </c>
      <c r="D245" s="4"/>
      <c r="E245" s="4"/>
    </row>
    <row r="246" spans="1:5" x14ac:dyDescent="0.25">
      <c r="A246" s="2">
        <v>43830</v>
      </c>
      <c r="B246" s="4">
        <v>0.76445654770000004</v>
      </c>
      <c r="C246" s="4">
        <v>0.75777915152499997</v>
      </c>
      <c r="D246" s="4"/>
      <c r="E246" s="4"/>
    </row>
    <row r="247" spans="1:5" x14ac:dyDescent="0.25">
      <c r="A247" s="2">
        <v>43861</v>
      </c>
      <c r="B247" s="4">
        <v>0.75592108899999999</v>
      </c>
      <c r="C247" s="4">
        <v>0.75618025335833317</v>
      </c>
      <c r="D247" s="4"/>
      <c r="E247" s="4"/>
    </row>
    <row r="248" spans="1:5" x14ac:dyDescent="0.25">
      <c r="A248" s="2">
        <v>43890</v>
      </c>
      <c r="B248" s="4">
        <v>0.78845743550000003</v>
      </c>
      <c r="C248" s="4">
        <v>0.76002304794999997</v>
      </c>
      <c r="D248" s="4"/>
      <c r="E248" s="4"/>
    </row>
    <row r="249" spans="1:5" x14ac:dyDescent="0.25">
      <c r="A249" s="2">
        <v>43921</v>
      </c>
      <c r="B249" s="4">
        <v>0.7108617974</v>
      </c>
      <c r="C249" s="4">
        <v>0.75617768800000007</v>
      </c>
      <c r="D249" s="4"/>
      <c r="E249" s="4"/>
    </row>
    <row r="250" spans="1:5" x14ac:dyDescent="0.25">
      <c r="A250" s="2">
        <v>43951</v>
      </c>
      <c r="B250" s="4">
        <v>0.82770746309999998</v>
      </c>
      <c r="C250" s="4">
        <v>0.76236986461666667</v>
      </c>
      <c r="D250" s="4"/>
      <c r="E250" s="4"/>
    </row>
    <row r="251" spans="1:5" x14ac:dyDescent="0.25">
      <c r="A251" s="2">
        <v>43982</v>
      </c>
      <c r="B251" s="4">
        <v>0.77210646390000004</v>
      </c>
      <c r="C251" s="4">
        <v>0.76236464954166661</v>
      </c>
      <c r="D251" s="4"/>
      <c r="E251" s="4"/>
    </row>
    <row r="252" spans="1:5" x14ac:dyDescent="0.25">
      <c r="A252" s="2">
        <v>44012</v>
      </c>
      <c r="B252" s="4">
        <v>0.73453721660000004</v>
      </c>
      <c r="C252" s="4">
        <v>0.76110382845000002</v>
      </c>
      <c r="D252" s="4"/>
      <c r="E252" s="4"/>
    </row>
    <row r="253" spans="1:5" x14ac:dyDescent="0.25">
      <c r="A253" s="2">
        <v>44043</v>
      </c>
      <c r="B253" s="4">
        <v>0.80132721110000005</v>
      </c>
      <c r="C253" s="4">
        <v>0.76579119201666668</v>
      </c>
      <c r="D253" s="4"/>
      <c r="E253" s="4"/>
    </row>
    <row r="254" spans="1:5" x14ac:dyDescent="0.25">
      <c r="A254" s="2">
        <v>44074</v>
      </c>
      <c r="B254" s="4">
        <v>0.74355134320000005</v>
      </c>
      <c r="C254" s="4">
        <v>0.76652554930833328</v>
      </c>
      <c r="D254" s="4"/>
      <c r="E254" s="4"/>
    </row>
    <row r="255" spans="1:5" x14ac:dyDescent="0.25">
      <c r="A255" s="2">
        <v>44104</v>
      </c>
      <c r="B255" s="4">
        <v>0.74282045220000004</v>
      </c>
      <c r="C255" s="4">
        <v>0.76666052153333342</v>
      </c>
      <c r="D255" s="4"/>
      <c r="E255" s="4"/>
    </row>
    <row r="256" spans="1:5" x14ac:dyDescent="0.25">
      <c r="A256" s="2">
        <v>44135</v>
      </c>
      <c r="B256" s="4">
        <v>0.81003504810000004</v>
      </c>
      <c r="C256" s="4">
        <v>0.76926015259999991</v>
      </c>
      <c r="D256" s="4">
        <v>0.76900000000000002</v>
      </c>
      <c r="E256" s="4"/>
    </row>
    <row r="257" spans="1:5" x14ac:dyDescent="0.25">
      <c r="A257" s="2">
        <v>44165</v>
      </c>
      <c r="B257" s="4">
        <v>0.74133449849999999</v>
      </c>
      <c r="C257" s="4">
        <v>0.76609304719166671</v>
      </c>
      <c r="D257" s="4">
        <v>0.76900000000000002</v>
      </c>
      <c r="E257" s="4"/>
    </row>
    <row r="258" spans="1:5" x14ac:dyDescent="0.25">
      <c r="A258" s="2">
        <v>44196</v>
      </c>
      <c r="B258" s="4">
        <v>0.74691168559999999</v>
      </c>
      <c r="C258" s="4">
        <v>0.76463097535000013</v>
      </c>
      <c r="D258" s="4">
        <v>0.76900000000000002</v>
      </c>
      <c r="E258" s="4"/>
    </row>
    <row r="259" spans="1:5" x14ac:dyDescent="0.25">
      <c r="A259" s="2">
        <v>44227</v>
      </c>
      <c r="B259" s="4">
        <v>0.79555578459999998</v>
      </c>
      <c r="C259" s="4">
        <v>0.76793386664999996</v>
      </c>
      <c r="D259" s="4">
        <v>0.76900000000000002</v>
      </c>
      <c r="E259" s="4"/>
    </row>
    <row r="260" spans="1:5" x14ac:dyDescent="0.25">
      <c r="A260" s="2">
        <v>44255</v>
      </c>
      <c r="B260" s="4">
        <v>0.7769666918</v>
      </c>
      <c r="C260" s="4">
        <v>0.766976304675</v>
      </c>
      <c r="D260" s="4">
        <v>0.76900000000000002</v>
      </c>
      <c r="E260" s="4"/>
    </row>
    <row r="261" spans="1:5" x14ac:dyDescent="0.25">
      <c r="A261" s="2">
        <v>44286</v>
      </c>
      <c r="B261" s="4">
        <v>0.77745296159999999</v>
      </c>
      <c r="C261" s="4">
        <v>0.7725255683583333</v>
      </c>
      <c r="D261" s="4">
        <v>0.76900000000000002</v>
      </c>
      <c r="E261" s="4"/>
    </row>
    <row r="262" spans="1:5" x14ac:dyDescent="0.25">
      <c r="A262" s="2">
        <v>44316</v>
      </c>
      <c r="B262" s="4">
        <v>0.77172721239999997</v>
      </c>
      <c r="C262" s="4">
        <v>0.76786054746666677</v>
      </c>
      <c r="D262" s="4">
        <v>0.76900000000000002</v>
      </c>
      <c r="E262" s="4"/>
    </row>
    <row r="263" spans="1:5" x14ac:dyDescent="0.25">
      <c r="A263" s="2">
        <v>44347</v>
      </c>
      <c r="B263" s="4">
        <v>0.74962006029999995</v>
      </c>
      <c r="C263" s="4">
        <v>0.76598668050000007</v>
      </c>
      <c r="D263" s="4">
        <v>0.76900000000000002</v>
      </c>
      <c r="E263" s="4"/>
    </row>
    <row r="264" spans="1:5" x14ac:dyDescent="0.25">
      <c r="A264" s="2">
        <v>44377</v>
      </c>
      <c r="B264" s="4">
        <v>0.79315101669999999</v>
      </c>
      <c r="C264" s="4">
        <v>0.77087116384166665</v>
      </c>
      <c r="D264" s="4">
        <v>0.76900000000000002</v>
      </c>
      <c r="E264" s="4"/>
    </row>
    <row r="265" spans="1:5" x14ac:dyDescent="0.25">
      <c r="A265" s="2">
        <v>44408</v>
      </c>
      <c r="B265" s="4">
        <v>0.77737940819999996</v>
      </c>
      <c r="C265" s="4">
        <v>0.76887551359999995</v>
      </c>
      <c r="D265" s="4">
        <v>0.76900000000000002</v>
      </c>
      <c r="E265" s="4"/>
    </row>
    <row r="266" spans="1:5" x14ac:dyDescent="0.25">
      <c r="A266" s="2">
        <v>44439</v>
      </c>
      <c r="B266" s="4">
        <v>0.73746986749999999</v>
      </c>
      <c r="C266" s="4">
        <v>0.76836872395833333</v>
      </c>
      <c r="D266" s="4">
        <v>0.76900000000000002</v>
      </c>
      <c r="E266" s="4">
        <v>0.76492977331387069</v>
      </c>
    </row>
    <row r="267" spans="1:5" x14ac:dyDescent="0.25">
      <c r="A267" s="2">
        <v>44469</v>
      </c>
      <c r="B267" s="4">
        <v>0.779332829</v>
      </c>
      <c r="C267" s="4">
        <v>0.7714114220249999</v>
      </c>
      <c r="D267" s="4">
        <v>0.76900000000000002</v>
      </c>
      <c r="E267" s="4">
        <v>0.76492977331387069</v>
      </c>
    </row>
    <row r="268" spans="1:5" x14ac:dyDescent="0.25">
      <c r="A268" s="2">
        <v>44500</v>
      </c>
      <c r="B268" s="4">
        <v>0.74566723670000001</v>
      </c>
      <c r="C268" s="4">
        <v>0.7660474377416665</v>
      </c>
      <c r="D268" s="4">
        <v>0.76900000000000002</v>
      </c>
      <c r="E268" s="4">
        <v>0.76492977331387069</v>
      </c>
    </row>
    <row r="269" spans="1:5" x14ac:dyDescent="0.25">
      <c r="A269" s="2">
        <v>44530</v>
      </c>
      <c r="B269" s="4">
        <v>0.76268778950000005</v>
      </c>
      <c r="C269" s="4">
        <v>0.76782687865833321</v>
      </c>
      <c r="D269" s="4">
        <v>0.76900000000000002</v>
      </c>
      <c r="E269" s="4">
        <v>0.76492977331387069</v>
      </c>
    </row>
    <row r="270" spans="1:5" x14ac:dyDescent="0.25">
      <c r="A270" s="2">
        <v>44561</v>
      </c>
      <c r="B270" s="4"/>
      <c r="C270" s="4"/>
      <c r="D270" s="4">
        <v>0.76900000000000002</v>
      </c>
      <c r="E270" s="4">
        <v>0.76492977331387069</v>
      </c>
    </row>
    <row r="271" spans="1:5" x14ac:dyDescent="0.25">
      <c r="A271" s="2">
        <v>44592</v>
      </c>
      <c r="B271" s="4"/>
      <c r="C271" s="4"/>
      <c r="D271" s="4">
        <v>0.76900000000000002</v>
      </c>
      <c r="E271" s="4">
        <v>0.76492977331387069</v>
      </c>
    </row>
    <row r="272" spans="1:5" x14ac:dyDescent="0.25">
      <c r="A272" s="2">
        <v>44620</v>
      </c>
      <c r="B272" s="4"/>
      <c r="C272" s="4"/>
      <c r="D272" s="4">
        <v>0.76900000000000002</v>
      </c>
      <c r="E272" s="4">
        <v>0.76492977331387069</v>
      </c>
    </row>
    <row r="273" spans="1:5" x14ac:dyDescent="0.25">
      <c r="A273" s="2">
        <v>44651</v>
      </c>
      <c r="B273" s="4"/>
      <c r="C273" s="4"/>
      <c r="D273" s="4">
        <v>0.76900000000000002</v>
      </c>
      <c r="E273" s="4">
        <v>0.76492977331387069</v>
      </c>
    </row>
    <row r="274" spans="1:5" x14ac:dyDescent="0.25">
      <c r="A274" s="2">
        <v>44681</v>
      </c>
      <c r="B274" s="4"/>
      <c r="C274" s="4"/>
      <c r="D274" s="4">
        <v>0.76900000000000002</v>
      </c>
      <c r="E274" s="4">
        <v>0.76492977331387069</v>
      </c>
    </row>
    <row r="275" spans="1:5" x14ac:dyDescent="0.25">
      <c r="A275" s="2">
        <v>44712</v>
      </c>
      <c r="B275" s="4"/>
      <c r="C275" s="4"/>
      <c r="D275" s="4">
        <v>0.76900000000000002</v>
      </c>
      <c r="E275" s="4">
        <v>0.76492977331387069</v>
      </c>
    </row>
    <row r="276" spans="1:5" x14ac:dyDescent="0.25">
      <c r="A276" s="2">
        <v>44742</v>
      </c>
      <c r="B276" s="4"/>
      <c r="C276" s="4"/>
      <c r="D276" s="4">
        <v>0.76900000000000002</v>
      </c>
      <c r="E276" s="4">
        <v>0.76492977331387069</v>
      </c>
    </row>
    <row r="277" spans="1:5" x14ac:dyDescent="0.25">
      <c r="A277" s="2">
        <v>44773</v>
      </c>
      <c r="B277" s="4"/>
      <c r="C277" s="4"/>
      <c r="D277" s="4">
        <v>0.76900000000000002</v>
      </c>
      <c r="E277" s="4">
        <v>0.76492977331387069</v>
      </c>
    </row>
    <row r="278" spans="1:5" x14ac:dyDescent="0.25">
      <c r="A278" s="2">
        <v>44804</v>
      </c>
      <c r="B278" s="4"/>
      <c r="C278" s="4"/>
      <c r="D278" s="4">
        <v>0.76900000000000002</v>
      </c>
      <c r="E278" s="4">
        <v>0.76492977331387069</v>
      </c>
    </row>
    <row r="279" spans="1:5" x14ac:dyDescent="0.25">
      <c r="A279" s="2">
        <v>44834</v>
      </c>
      <c r="B279" s="4"/>
      <c r="C279" s="4"/>
      <c r="D279" s="4">
        <v>0.76900000000000002</v>
      </c>
      <c r="E279" s="4">
        <v>0.76492977331387069</v>
      </c>
    </row>
    <row r="280" spans="1:5" x14ac:dyDescent="0.25">
      <c r="A280" s="2">
        <v>44865</v>
      </c>
      <c r="B280" s="4"/>
      <c r="C280" s="4"/>
      <c r="D280" s="4">
        <v>0.76900000000000002</v>
      </c>
      <c r="E280" s="4">
        <v>0.76492977331387069</v>
      </c>
    </row>
    <row r="281" spans="1:5" x14ac:dyDescent="0.25">
      <c r="A281" s="2">
        <v>44895</v>
      </c>
      <c r="B281" s="4"/>
      <c r="C281" s="4"/>
      <c r="D281" s="4">
        <v>0.76900000000000002</v>
      </c>
      <c r="E281" s="4">
        <v>0.76492977331387069</v>
      </c>
    </row>
    <row r="282" spans="1:5" x14ac:dyDescent="0.25">
      <c r="A282" s="2">
        <v>44926</v>
      </c>
      <c r="B282" s="4"/>
      <c r="C282" s="4"/>
      <c r="D282" s="4">
        <v>0.76900000000000002</v>
      </c>
      <c r="E282" s="4">
        <v>0.76492977331387069</v>
      </c>
    </row>
    <row r="283" spans="1:5" x14ac:dyDescent="0.25">
      <c r="A283" s="2">
        <v>44957</v>
      </c>
      <c r="B283" s="4"/>
      <c r="C283" s="4"/>
      <c r="D283" s="4">
        <v>0.76900000000000002</v>
      </c>
      <c r="E283" s="4">
        <v>0.76492977331387069</v>
      </c>
    </row>
    <row r="284" spans="1:5" x14ac:dyDescent="0.25">
      <c r="A284" s="2">
        <v>44985</v>
      </c>
      <c r="B284" s="4"/>
      <c r="C284" s="4"/>
      <c r="D284" s="4">
        <v>0.76900000000000002</v>
      </c>
      <c r="E284" s="4">
        <v>0.76492977331387069</v>
      </c>
    </row>
    <row r="285" spans="1:5" x14ac:dyDescent="0.25">
      <c r="A285" s="2">
        <v>45016</v>
      </c>
      <c r="B285" s="4"/>
      <c r="C285" s="4"/>
      <c r="D285" s="4">
        <v>0.76900000000000002</v>
      </c>
      <c r="E285" s="4">
        <v>0.76492977331387069</v>
      </c>
    </row>
    <row r="286" spans="1:5" x14ac:dyDescent="0.25">
      <c r="A286" s="2">
        <v>45046</v>
      </c>
      <c r="B286" s="4"/>
      <c r="C286" s="4"/>
      <c r="D286" s="4">
        <v>0.76900000000000002</v>
      </c>
      <c r="E286" s="4">
        <v>0.76492977331387069</v>
      </c>
    </row>
    <row r="287" spans="1:5" x14ac:dyDescent="0.25">
      <c r="A287" s="2">
        <v>45077</v>
      </c>
      <c r="B287" s="4"/>
      <c r="C287" s="4"/>
      <c r="D287" s="4">
        <v>0.76900000000000002</v>
      </c>
      <c r="E287" s="4">
        <v>0.76492977331387069</v>
      </c>
    </row>
    <row r="288" spans="1:5" x14ac:dyDescent="0.25">
      <c r="A288" s="2">
        <v>45107</v>
      </c>
      <c r="B288" s="4"/>
      <c r="C288" s="4"/>
      <c r="D288" s="4">
        <v>0.76900000000000002</v>
      </c>
      <c r="E288" s="4">
        <v>0.76492977331387069</v>
      </c>
    </row>
    <row r="289" spans="1:5" x14ac:dyDescent="0.25">
      <c r="A289" s="2">
        <v>45138</v>
      </c>
      <c r="B289" s="4"/>
      <c r="C289" s="4"/>
      <c r="D289" s="4">
        <v>0.76900000000000002</v>
      </c>
      <c r="E289" s="4">
        <v>0.76492977331387069</v>
      </c>
    </row>
    <row r="290" spans="1:5" x14ac:dyDescent="0.25">
      <c r="A290" s="2">
        <v>45169</v>
      </c>
      <c r="B290" s="4"/>
      <c r="C290" s="4"/>
      <c r="D290" s="4">
        <v>0.76900000000000002</v>
      </c>
      <c r="E290" s="4">
        <v>0.76492977331387069</v>
      </c>
    </row>
    <row r="291" spans="1:5" x14ac:dyDescent="0.25">
      <c r="A291" s="2">
        <v>45199</v>
      </c>
      <c r="B291" s="4"/>
      <c r="C291" s="4"/>
      <c r="D291" s="4">
        <v>0.76900000000000002</v>
      </c>
      <c r="E291" s="4">
        <v>0.76492977331387069</v>
      </c>
    </row>
    <row r="292" spans="1:5" x14ac:dyDescent="0.25">
      <c r="A292" s="2">
        <v>45230</v>
      </c>
      <c r="B292" s="4"/>
      <c r="C292" s="4"/>
      <c r="D292" s="4">
        <v>0.76900000000000002</v>
      </c>
      <c r="E292" s="4">
        <v>0.76492977331387069</v>
      </c>
    </row>
    <row r="293" spans="1:5" x14ac:dyDescent="0.25">
      <c r="A293" s="2">
        <v>45260</v>
      </c>
      <c r="B293" s="4"/>
      <c r="C293" s="4"/>
      <c r="D293" s="4">
        <v>0.76900000000000002</v>
      </c>
      <c r="E293" s="4">
        <v>0.76492977331387069</v>
      </c>
    </row>
    <row r="294" spans="1:5" x14ac:dyDescent="0.25">
      <c r="A294" s="2">
        <v>45291</v>
      </c>
      <c r="B294" s="4"/>
      <c r="C294" s="4"/>
      <c r="D294" s="4">
        <v>0.76900000000000002</v>
      </c>
      <c r="E294" s="4">
        <v>0.76492977331387069</v>
      </c>
    </row>
    <row r="295" spans="1:5" x14ac:dyDescent="0.25">
      <c r="A295" s="2">
        <v>45322</v>
      </c>
      <c r="B295" s="4"/>
      <c r="C295" s="4"/>
      <c r="D295" s="4">
        <v>0.76900000000000002</v>
      </c>
      <c r="E295" s="4">
        <v>0.76492977331387069</v>
      </c>
    </row>
    <row r="296" spans="1:5" x14ac:dyDescent="0.25">
      <c r="A296" s="2">
        <v>45351</v>
      </c>
      <c r="B296" s="4"/>
      <c r="C296" s="4"/>
      <c r="D296" s="4">
        <v>0.76900000000000002</v>
      </c>
      <c r="E296" s="4">
        <v>0.76492977331387069</v>
      </c>
    </row>
    <row r="297" spans="1:5" x14ac:dyDescent="0.25">
      <c r="A297" s="2">
        <v>45382</v>
      </c>
      <c r="B297" s="4"/>
      <c r="C297" s="4"/>
      <c r="D297" s="4">
        <v>0.76900000000000002</v>
      </c>
      <c r="E297" s="4">
        <v>0.76492977331387069</v>
      </c>
    </row>
    <row r="298" spans="1:5" x14ac:dyDescent="0.25">
      <c r="A298" s="2">
        <v>45412</v>
      </c>
      <c r="B298" s="4"/>
      <c r="C298" s="4"/>
      <c r="D298" s="4">
        <v>0.76900000000000002</v>
      </c>
      <c r="E298" s="4">
        <v>0.76492977331387069</v>
      </c>
    </row>
    <row r="299" spans="1:5" x14ac:dyDescent="0.25">
      <c r="A299" s="2">
        <v>45443</v>
      </c>
      <c r="B299" s="4"/>
      <c r="C299" s="4"/>
      <c r="D299" s="4">
        <v>0.76900000000000002</v>
      </c>
      <c r="E299" s="4">
        <v>0.76492977331387069</v>
      </c>
    </row>
    <row r="300" spans="1:5" x14ac:dyDescent="0.25">
      <c r="A300" s="2">
        <v>45473</v>
      </c>
      <c r="B300" s="4"/>
      <c r="C300" s="4"/>
      <c r="D300" s="4">
        <v>0.76900000000000002</v>
      </c>
      <c r="E300" s="4">
        <v>0.76492977331387069</v>
      </c>
    </row>
    <row r="301" spans="1:5" x14ac:dyDescent="0.25">
      <c r="A301" s="2">
        <v>45504</v>
      </c>
      <c r="B301" s="4"/>
      <c r="C301" s="4"/>
      <c r="D301" s="4">
        <v>0.76900000000000002</v>
      </c>
      <c r="E301" s="4">
        <v>0.76492977331387069</v>
      </c>
    </row>
    <row r="302" spans="1:5" x14ac:dyDescent="0.25">
      <c r="A302" s="2">
        <v>45535</v>
      </c>
      <c r="B302" s="4"/>
      <c r="C302" s="4"/>
      <c r="D302" s="4">
        <v>0.76900000000000002</v>
      </c>
      <c r="E302" s="4">
        <v>0.76492977331387069</v>
      </c>
    </row>
    <row r="303" spans="1:5" x14ac:dyDescent="0.25">
      <c r="A303" s="2">
        <v>45565</v>
      </c>
      <c r="B303" s="4"/>
      <c r="C303" s="4"/>
      <c r="D303" s="4">
        <v>0.76900000000000002</v>
      </c>
      <c r="E303" s="4">
        <v>0.76492977331387069</v>
      </c>
    </row>
    <row r="304" spans="1:5" x14ac:dyDescent="0.25">
      <c r="A304" s="2">
        <v>45596</v>
      </c>
      <c r="B304" s="4"/>
      <c r="C304" s="4"/>
      <c r="D304" s="4">
        <v>0.76900000000000002</v>
      </c>
      <c r="E304" s="4">
        <v>0.76492977331387069</v>
      </c>
    </row>
    <row r="305" spans="1:5" x14ac:dyDescent="0.25">
      <c r="A305" s="2">
        <v>45626</v>
      </c>
      <c r="B305" s="4"/>
      <c r="C305" s="4"/>
      <c r="D305" s="4">
        <v>0.76900000000000002</v>
      </c>
      <c r="E305" s="4">
        <v>0.76492977331387069</v>
      </c>
    </row>
    <row r="306" spans="1:5" x14ac:dyDescent="0.25">
      <c r="A306" s="2">
        <v>45657</v>
      </c>
      <c r="B306" s="4"/>
      <c r="C306" s="4"/>
      <c r="D306" s="4">
        <v>0.76900000000000002</v>
      </c>
      <c r="E306" s="4">
        <v>0.76492977331387069</v>
      </c>
    </row>
    <row r="307" spans="1:5" x14ac:dyDescent="0.25">
      <c r="A307" s="2">
        <v>45688</v>
      </c>
      <c r="B307" s="4"/>
      <c r="C307" s="4"/>
      <c r="D307" s="4">
        <v>0.76900000000000002</v>
      </c>
      <c r="E307" s="4">
        <v>0.76492977331387069</v>
      </c>
    </row>
    <row r="308" spans="1:5" x14ac:dyDescent="0.25">
      <c r="A308" s="2">
        <v>45716</v>
      </c>
      <c r="B308" s="4"/>
      <c r="C308" s="4"/>
      <c r="D308" s="4">
        <v>0.76900000000000002</v>
      </c>
      <c r="E308" s="4">
        <v>0.76492977331387069</v>
      </c>
    </row>
    <row r="309" spans="1:5" x14ac:dyDescent="0.25">
      <c r="A309" s="2">
        <v>45747</v>
      </c>
      <c r="B309" s="4"/>
      <c r="C309" s="4"/>
      <c r="D309" s="4">
        <v>0.76900000000000002</v>
      </c>
      <c r="E309" s="4">
        <v>0.76492977331387069</v>
      </c>
    </row>
    <row r="310" spans="1:5" x14ac:dyDescent="0.25">
      <c r="A310" s="2">
        <v>45777</v>
      </c>
      <c r="B310" s="4"/>
      <c r="C310" s="4"/>
      <c r="D310" s="4">
        <v>0.76900000000000002</v>
      </c>
      <c r="E310" s="4">
        <v>0.76492977331387069</v>
      </c>
    </row>
    <row r="311" spans="1:5" x14ac:dyDescent="0.25">
      <c r="A311" s="2">
        <v>45808</v>
      </c>
      <c r="B311" s="4"/>
      <c r="C311" s="4"/>
      <c r="D311" s="4">
        <v>0.76900000000000002</v>
      </c>
      <c r="E311" s="4">
        <v>0.76492977331387069</v>
      </c>
    </row>
    <row r="312" spans="1:5" x14ac:dyDescent="0.25">
      <c r="A312" s="2">
        <v>45838</v>
      </c>
      <c r="B312" s="4"/>
      <c r="C312" s="4"/>
      <c r="D312" s="4">
        <v>0.76900000000000002</v>
      </c>
      <c r="E312" s="4">
        <v>0.76492977331387069</v>
      </c>
    </row>
    <row r="313" spans="1:5" x14ac:dyDescent="0.25">
      <c r="A313" s="2">
        <v>45869</v>
      </c>
      <c r="B313" s="4"/>
      <c r="C313" s="4"/>
      <c r="D313" s="4">
        <v>0.76900000000000002</v>
      </c>
      <c r="E313" s="4">
        <v>0.76492977331387069</v>
      </c>
    </row>
    <row r="314" spans="1:5" x14ac:dyDescent="0.25">
      <c r="A314" s="2">
        <v>45900</v>
      </c>
      <c r="B314" s="4"/>
      <c r="C314" s="4"/>
      <c r="D314" s="4">
        <v>0.76900000000000002</v>
      </c>
      <c r="E314" s="4">
        <v>0.76492977331387069</v>
      </c>
    </row>
    <row r="315" spans="1:5" x14ac:dyDescent="0.25">
      <c r="A315" s="2">
        <v>45930</v>
      </c>
      <c r="B315" s="4"/>
      <c r="C315" s="4"/>
      <c r="D315" s="4">
        <v>0.76900000000000002</v>
      </c>
      <c r="E315" s="4">
        <v>0.76492977331387069</v>
      </c>
    </row>
    <row r="316" spans="1:5" x14ac:dyDescent="0.25">
      <c r="A316" s="2">
        <v>45961</v>
      </c>
      <c r="B316" s="4"/>
      <c r="C316" s="4"/>
      <c r="D316" s="4">
        <v>0.76900000000000002</v>
      </c>
      <c r="E316" s="4">
        <v>0.76492977331387069</v>
      </c>
    </row>
    <row r="317" spans="1:5" x14ac:dyDescent="0.25">
      <c r="A317" s="2">
        <v>45991</v>
      </c>
      <c r="B317" s="4"/>
      <c r="C317" s="4"/>
      <c r="D317" s="4">
        <v>0.76900000000000002</v>
      </c>
      <c r="E317" s="4">
        <v>0.76492977331387069</v>
      </c>
    </row>
    <row r="318" spans="1:5" x14ac:dyDescent="0.25">
      <c r="A318" s="2">
        <v>46022</v>
      </c>
      <c r="B318" s="4"/>
      <c r="C318" s="4"/>
      <c r="D318" s="4">
        <v>0.76900000000000002</v>
      </c>
      <c r="E318" s="4">
        <v>0.76492977331387069</v>
      </c>
    </row>
    <row r="319" spans="1:5" x14ac:dyDescent="0.25">
      <c r="A319" s="2">
        <v>46053</v>
      </c>
      <c r="B319" s="4"/>
      <c r="C319" s="4"/>
      <c r="D319" s="4">
        <v>0.76900000000000002</v>
      </c>
      <c r="E319" s="4">
        <v>0.76492977331387069</v>
      </c>
    </row>
    <row r="320" spans="1:5" x14ac:dyDescent="0.25">
      <c r="A320" s="2">
        <v>46081</v>
      </c>
      <c r="B320" s="4"/>
      <c r="C320" s="4"/>
      <c r="D320" s="4">
        <v>0.76900000000000002</v>
      </c>
      <c r="E320" s="4">
        <v>0.76492977331387069</v>
      </c>
    </row>
    <row r="321" spans="1:5" x14ac:dyDescent="0.25">
      <c r="A321" s="2">
        <v>46112</v>
      </c>
      <c r="B321" s="4"/>
      <c r="C321" s="4"/>
      <c r="D321" s="4">
        <v>0.76900000000000002</v>
      </c>
      <c r="E321" s="4">
        <v>0.76492977331387069</v>
      </c>
    </row>
    <row r="322" spans="1:5" x14ac:dyDescent="0.25">
      <c r="A322" s="2">
        <v>46142</v>
      </c>
      <c r="B322" s="4"/>
      <c r="C322" s="4"/>
      <c r="D322" s="4">
        <v>0.76900000000000002</v>
      </c>
      <c r="E322" s="4">
        <v>0.76492977331387069</v>
      </c>
    </row>
    <row r="323" spans="1:5" x14ac:dyDescent="0.25">
      <c r="A323" s="2">
        <v>46173</v>
      </c>
      <c r="B323" s="4"/>
      <c r="C323" s="4"/>
      <c r="D323" s="4">
        <v>0.76900000000000002</v>
      </c>
      <c r="E323" s="4">
        <v>0.76492977331387069</v>
      </c>
    </row>
    <row r="324" spans="1:5" x14ac:dyDescent="0.25">
      <c r="A324" s="2">
        <v>46203</v>
      </c>
      <c r="B324" s="4"/>
      <c r="C324" s="4"/>
      <c r="D324" s="4">
        <v>0.76900000000000002</v>
      </c>
      <c r="E324" s="4">
        <v>0.76492977331387069</v>
      </c>
    </row>
    <row r="325" spans="1:5" x14ac:dyDescent="0.25">
      <c r="A325" s="2">
        <v>46234</v>
      </c>
      <c r="B325" s="4"/>
      <c r="C325" s="4"/>
      <c r="D325" s="4">
        <v>0.76900000000000002</v>
      </c>
      <c r="E325" s="4">
        <v>0.76492977331387069</v>
      </c>
    </row>
    <row r="326" spans="1:5" x14ac:dyDescent="0.25">
      <c r="A326" s="2">
        <v>46265</v>
      </c>
      <c r="B326" s="4"/>
      <c r="C326" s="4"/>
      <c r="D326" s="4">
        <v>0.76900000000000002</v>
      </c>
      <c r="E326" s="4">
        <v>0.76492977331387069</v>
      </c>
    </row>
    <row r="327" spans="1:5" x14ac:dyDescent="0.25">
      <c r="A327" s="2">
        <v>46295</v>
      </c>
      <c r="B327" s="4"/>
      <c r="C327" s="4"/>
      <c r="D327" s="4">
        <v>0.76900000000000002</v>
      </c>
      <c r="E327" s="4">
        <v>0.76492977331387069</v>
      </c>
    </row>
    <row r="328" spans="1:5" x14ac:dyDescent="0.25">
      <c r="A328" s="2">
        <v>46326</v>
      </c>
      <c r="B328" s="4"/>
      <c r="C328" s="4"/>
      <c r="D328" s="4">
        <v>0.76900000000000002</v>
      </c>
      <c r="E328" s="4">
        <v>0.76492977331387069</v>
      </c>
    </row>
    <row r="329" spans="1:5" x14ac:dyDescent="0.25">
      <c r="A329" s="2">
        <v>46356</v>
      </c>
      <c r="B329" s="4"/>
      <c r="C329" s="4"/>
      <c r="D329" s="4">
        <v>0.76900000000000002</v>
      </c>
      <c r="E329" s="4">
        <v>0.76492977331387069</v>
      </c>
    </row>
    <row r="330" spans="1:5" x14ac:dyDescent="0.25">
      <c r="A330" s="2">
        <v>46387</v>
      </c>
      <c r="B330" s="4"/>
      <c r="C330" s="4"/>
      <c r="D330" s="4">
        <v>0.76900000000000002</v>
      </c>
      <c r="E330" s="4">
        <v>0.76492977331387069</v>
      </c>
    </row>
    <row r="331" spans="1:5" x14ac:dyDescent="0.25">
      <c r="A331" s="2">
        <v>46418</v>
      </c>
      <c r="B331" s="4"/>
      <c r="C331" s="4"/>
      <c r="D331" s="4">
        <v>0.76900000000000002</v>
      </c>
      <c r="E331" s="4">
        <v>0.76492977331387069</v>
      </c>
    </row>
    <row r="332" spans="1:5" x14ac:dyDescent="0.25">
      <c r="A332" s="2">
        <v>46446</v>
      </c>
      <c r="B332" s="4"/>
      <c r="C332" s="4"/>
      <c r="D332" s="4">
        <v>0.76900000000000002</v>
      </c>
      <c r="E332" s="4">
        <v>0.76492977331387069</v>
      </c>
    </row>
    <row r="333" spans="1:5" x14ac:dyDescent="0.25">
      <c r="A333" s="2">
        <v>46477</v>
      </c>
      <c r="B333" s="4"/>
      <c r="C333" s="4"/>
      <c r="D333" s="4">
        <v>0.76900000000000002</v>
      </c>
      <c r="E333" s="4">
        <v>0.76492977331387069</v>
      </c>
    </row>
    <row r="334" spans="1:5" x14ac:dyDescent="0.25">
      <c r="A334" s="2">
        <v>46507</v>
      </c>
      <c r="B334" s="4"/>
      <c r="C334" s="4"/>
      <c r="D334" s="4">
        <v>0.76900000000000002</v>
      </c>
      <c r="E334" s="4">
        <v>0.76492977331387069</v>
      </c>
    </row>
    <row r="335" spans="1:5" x14ac:dyDescent="0.25">
      <c r="A335" s="2">
        <v>46538</v>
      </c>
      <c r="B335" s="4"/>
      <c r="C335" s="4"/>
      <c r="D335" s="4">
        <v>0.76900000000000002</v>
      </c>
      <c r="E335" s="4">
        <v>0.76492977331387069</v>
      </c>
    </row>
    <row r="336" spans="1:5" x14ac:dyDescent="0.25">
      <c r="A336" s="2">
        <v>46568</v>
      </c>
      <c r="B336" s="4"/>
      <c r="C336" s="4"/>
      <c r="D336" s="4">
        <v>0.76900000000000002</v>
      </c>
      <c r="E336" s="4">
        <v>0.76492977331387069</v>
      </c>
    </row>
    <row r="337" spans="1:5" x14ac:dyDescent="0.25">
      <c r="A337" s="2">
        <v>46599</v>
      </c>
      <c r="B337" s="4"/>
      <c r="C337" s="4"/>
      <c r="D337" s="4">
        <v>0.76900000000000002</v>
      </c>
      <c r="E337" s="4">
        <v>0.76492977331387069</v>
      </c>
    </row>
    <row r="338" spans="1:5" x14ac:dyDescent="0.25">
      <c r="A338" s="2">
        <v>46630</v>
      </c>
      <c r="B338" s="4"/>
      <c r="C338" s="4"/>
      <c r="D338" s="4">
        <v>0.76900000000000002</v>
      </c>
      <c r="E338" s="4">
        <v>0.76492977331387069</v>
      </c>
    </row>
    <row r="339" spans="1:5" x14ac:dyDescent="0.25">
      <c r="A339" s="2">
        <v>46660</v>
      </c>
      <c r="B339" s="4"/>
      <c r="C339" s="4"/>
      <c r="D339" s="4">
        <v>0.76900000000000002</v>
      </c>
      <c r="E339" s="4">
        <v>0.76492977331387069</v>
      </c>
    </row>
    <row r="340" spans="1:5" x14ac:dyDescent="0.25">
      <c r="A340" s="2">
        <v>46691</v>
      </c>
      <c r="B340" s="4"/>
      <c r="C340" s="4"/>
      <c r="D340" s="4">
        <v>0.76900000000000002</v>
      </c>
      <c r="E340" s="4">
        <v>0.76492977331387069</v>
      </c>
    </row>
    <row r="341" spans="1:5" x14ac:dyDescent="0.25">
      <c r="A341" s="2">
        <v>46721</v>
      </c>
      <c r="B341" s="4"/>
      <c r="C341" s="4"/>
      <c r="D341" s="4">
        <v>0.76900000000000002</v>
      </c>
      <c r="E341" s="4">
        <v>0.76492977331387069</v>
      </c>
    </row>
    <row r="342" spans="1:5" x14ac:dyDescent="0.25">
      <c r="A342" s="2">
        <v>46752</v>
      </c>
      <c r="B342" s="4"/>
      <c r="C342" s="4"/>
      <c r="D342" s="4">
        <v>0.76900000000000002</v>
      </c>
      <c r="E342" s="4">
        <v>0.76492977331387069</v>
      </c>
    </row>
    <row r="343" spans="1:5" x14ac:dyDescent="0.25">
      <c r="A343" s="2">
        <v>46783</v>
      </c>
      <c r="B343" s="4"/>
      <c r="C343" s="4"/>
      <c r="D343" s="4">
        <v>0.76900000000000002</v>
      </c>
      <c r="E343" s="4">
        <v>0.76492977331387069</v>
      </c>
    </row>
    <row r="344" spans="1:5" x14ac:dyDescent="0.25">
      <c r="A344" s="2">
        <v>46812</v>
      </c>
      <c r="B344" s="4"/>
      <c r="C344" s="4"/>
      <c r="D344" s="4">
        <v>0.76900000000000002</v>
      </c>
      <c r="E344" s="4">
        <v>0.76492977331387069</v>
      </c>
    </row>
    <row r="345" spans="1:5" x14ac:dyDescent="0.25">
      <c r="A345" s="2">
        <v>46843</v>
      </c>
      <c r="B345" s="4"/>
      <c r="C345" s="4"/>
      <c r="D345" s="4">
        <v>0.76900000000000002</v>
      </c>
      <c r="E345" s="4">
        <v>0.76492977331387069</v>
      </c>
    </row>
    <row r="346" spans="1:5" x14ac:dyDescent="0.25">
      <c r="A346" s="2">
        <v>46873</v>
      </c>
      <c r="B346" s="4"/>
      <c r="C346" s="4"/>
      <c r="D346" s="4">
        <v>0.76900000000000002</v>
      </c>
      <c r="E346" s="4">
        <v>0.76492977331387069</v>
      </c>
    </row>
    <row r="347" spans="1:5" x14ac:dyDescent="0.25">
      <c r="A347" s="2">
        <v>46904</v>
      </c>
      <c r="B347" s="4"/>
      <c r="C347" s="4"/>
      <c r="D347" s="4">
        <v>0.76900000000000002</v>
      </c>
      <c r="E347" s="4">
        <v>0.76492977331387069</v>
      </c>
    </row>
    <row r="348" spans="1:5" x14ac:dyDescent="0.25">
      <c r="A348" s="2">
        <v>46934</v>
      </c>
      <c r="B348" s="4"/>
      <c r="C348" s="4"/>
      <c r="D348" s="4">
        <v>0.76900000000000002</v>
      </c>
      <c r="E348" s="4">
        <v>0.76492977331387069</v>
      </c>
    </row>
    <row r="349" spans="1:5" x14ac:dyDescent="0.25">
      <c r="A349" s="2">
        <v>46965</v>
      </c>
      <c r="B349" s="4"/>
      <c r="C349" s="4"/>
      <c r="D349" s="4">
        <v>0.76900000000000002</v>
      </c>
      <c r="E349" s="4">
        <v>0.76492977331387069</v>
      </c>
    </row>
    <row r="350" spans="1:5" x14ac:dyDescent="0.25">
      <c r="A350" s="2">
        <v>46996</v>
      </c>
      <c r="B350" s="4"/>
      <c r="C350" s="4"/>
      <c r="D350" s="4">
        <v>0.76900000000000002</v>
      </c>
      <c r="E350" s="4">
        <v>0.76492977331387069</v>
      </c>
    </row>
    <row r="351" spans="1:5" x14ac:dyDescent="0.25">
      <c r="A351" s="2">
        <v>47026</v>
      </c>
      <c r="B351" s="4"/>
      <c r="C351" s="4"/>
      <c r="D351" s="4">
        <v>0.76900000000000002</v>
      </c>
      <c r="E351" s="4">
        <v>0.76492977331387069</v>
      </c>
    </row>
    <row r="352" spans="1:5" x14ac:dyDescent="0.25">
      <c r="A352" s="2">
        <v>47057</v>
      </c>
      <c r="B352" s="4"/>
      <c r="C352" s="4"/>
      <c r="D352" s="4">
        <v>0.76900000000000002</v>
      </c>
      <c r="E352" s="4">
        <v>0.76492977331387069</v>
      </c>
    </row>
    <row r="353" spans="1:5" x14ac:dyDescent="0.25">
      <c r="A353" s="2">
        <v>47087</v>
      </c>
      <c r="B353" s="4"/>
      <c r="C353" s="4"/>
      <c r="D353" s="4">
        <v>0.76900000000000002</v>
      </c>
      <c r="E353" s="4">
        <v>0.76492977331387069</v>
      </c>
    </row>
    <row r="354" spans="1:5" x14ac:dyDescent="0.25">
      <c r="A354" s="2">
        <v>47118</v>
      </c>
      <c r="B354" s="4"/>
      <c r="C354" s="4"/>
      <c r="D354" s="4">
        <v>0.76900000000000002</v>
      </c>
      <c r="E354" s="4">
        <v>0.76492977331387069</v>
      </c>
    </row>
    <row r="355" spans="1:5" x14ac:dyDescent="0.25">
      <c r="A355" s="2">
        <v>47149</v>
      </c>
      <c r="B355" s="4"/>
      <c r="C355" s="4"/>
      <c r="D355" s="4">
        <v>0.76900000000000002</v>
      </c>
      <c r="E355" s="4">
        <v>0.76492977331387069</v>
      </c>
    </row>
    <row r="356" spans="1:5" x14ac:dyDescent="0.25">
      <c r="A356" s="2">
        <v>47177</v>
      </c>
      <c r="B356" s="4"/>
      <c r="C356" s="4"/>
      <c r="D356" s="4">
        <v>0.76900000000000002</v>
      </c>
      <c r="E356" s="4">
        <v>0.76492977331387069</v>
      </c>
    </row>
    <row r="357" spans="1:5" x14ac:dyDescent="0.25">
      <c r="A357" s="2">
        <v>47208</v>
      </c>
      <c r="B357" s="4"/>
      <c r="C357" s="4"/>
      <c r="D357" s="4">
        <v>0.76900000000000002</v>
      </c>
      <c r="E357" s="4">
        <v>0.76492977331387069</v>
      </c>
    </row>
    <row r="358" spans="1:5" x14ac:dyDescent="0.25">
      <c r="A358" s="2">
        <v>47238</v>
      </c>
      <c r="B358" s="4"/>
      <c r="C358" s="4"/>
      <c r="D358" s="4">
        <v>0.76900000000000002</v>
      </c>
      <c r="E358" s="4">
        <v>0.76492977331387069</v>
      </c>
    </row>
    <row r="359" spans="1:5" x14ac:dyDescent="0.25">
      <c r="A359" s="2">
        <v>47269</v>
      </c>
      <c r="B359" s="4"/>
      <c r="C359" s="4"/>
      <c r="D359" s="4">
        <v>0.76900000000000002</v>
      </c>
      <c r="E359" s="4">
        <v>0.76492977331387069</v>
      </c>
    </row>
    <row r="360" spans="1:5" x14ac:dyDescent="0.25">
      <c r="A360" s="2">
        <v>47299</v>
      </c>
      <c r="B360" s="4"/>
      <c r="C360" s="4"/>
      <c r="D360" s="4">
        <v>0.76900000000000002</v>
      </c>
      <c r="E360" s="4">
        <v>0.76492977331387069</v>
      </c>
    </row>
    <row r="361" spans="1:5" x14ac:dyDescent="0.25">
      <c r="A361" s="2">
        <v>47330</v>
      </c>
      <c r="B361" s="4"/>
      <c r="C361" s="4"/>
      <c r="D361" s="4">
        <v>0.76900000000000002</v>
      </c>
      <c r="E361" s="4">
        <v>0.76492977331387069</v>
      </c>
    </row>
    <row r="362" spans="1:5" x14ac:dyDescent="0.25">
      <c r="A362" s="2">
        <v>47361</v>
      </c>
      <c r="B362" s="4"/>
      <c r="C362" s="4"/>
      <c r="D362" s="4">
        <v>0.76900000000000002</v>
      </c>
      <c r="E362" s="4">
        <v>0.76492977331387069</v>
      </c>
    </row>
    <row r="363" spans="1:5" x14ac:dyDescent="0.25">
      <c r="A363" s="2">
        <v>47391</v>
      </c>
      <c r="B363" s="4"/>
      <c r="C363" s="4"/>
      <c r="D363" s="4">
        <v>0.76900000000000002</v>
      </c>
      <c r="E363" s="4">
        <v>0.76492977331387069</v>
      </c>
    </row>
    <row r="364" spans="1:5" x14ac:dyDescent="0.25">
      <c r="A364" s="2">
        <v>47422</v>
      </c>
      <c r="B364" s="4"/>
      <c r="C364" s="4"/>
      <c r="D364" s="4">
        <v>0.76900000000000002</v>
      </c>
      <c r="E364" s="4">
        <v>0.76492977331387069</v>
      </c>
    </row>
    <row r="365" spans="1:5" x14ac:dyDescent="0.25">
      <c r="A365" s="2">
        <v>47452</v>
      </c>
      <c r="B365" s="4"/>
      <c r="C365" s="4"/>
      <c r="D365" s="4">
        <v>0.76900000000000002</v>
      </c>
      <c r="E365" s="4">
        <v>0.76492977331387069</v>
      </c>
    </row>
    <row r="366" spans="1:5" x14ac:dyDescent="0.25">
      <c r="A366" s="2">
        <v>47483</v>
      </c>
      <c r="B366" s="4"/>
      <c r="C366" s="4"/>
      <c r="D366" s="4">
        <v>0.76900000000000002</v>
      </c>
      <c r="E366" s="4">
        <v>0.76492977331387069</v>
      </c>
    </row>
    <row r="367" spans="1:5" x14ac:dyDescent="0.25">
      <c r="A367" s="2">
        <v>47514</v>
      </c>
      <c r="B367" s="4"/>
      <c r="C367" s="4"/>
      <c r="D367" s="4">
        <v>0.76900000000000002</v>
      </c>
      <c r="E367" s="4">
        <v>0.76492977331387069</v>
      </c>
    </row>
    <row r="368" spans="1:5" x14ac:dyDescent="0.25">
      <c r="A368" s="2">
        <v>47542</v>
      </c>
      <c r="B368" s="4"/>
      <c r="C368" s="4"/>
      <c r="D368" s="4">
        <v>0.76900000000000002</v>
      </c>
      <c r="E368" s="4">
        <v>0.76492977331387069</v>
      </c>
    </row>
    <row r="369" spans="1:5" x14ac:dyDescent="0.25">
      <c r="A369" s="2">
        <v>47573</v>
      </c>
      <c r="B369" s="4"/>
      <c r="C369" s="4"/>
      <c r="D369" s="4">
        <v>0.76900000000000002</v>
      </c>
      <c r="E369" s="4">
        <v>0.76492977331387069</v>
      </c>
    </row>
    <row r="370" spans="1:5" x14ac:dyDescent="0.25">
      <c r="A370" s="2">
        <v>47603</v>
      </c>
      <c r="B370" s="4"/>
      <c r="C370" s="4"/>
      <c r="D370" s="4">
        <v>0.76900000000000002</v>
      </c>
      <c r="E370" s="4">
        <v>0.76492977331387069</v>
      </c>
    </row>
    <row r="371" spans="1:5" x14ac:dyDescent="0.25">
      <c r="A371" s="2">
        <v>47634</v>
      </c>
      <c r="B371" s="4"/>
      <c r="C371" s="4"/>
      <c r="D371" s="4">
        <v>0.76900000000000002</v>
      </c>
      <c r="E371" s="4">
        <v>0.76492977331387069</v>
      </c>
    </row>
    <row r="372" spans="1:5" x14ac:dyDescent="0.25">
      <c r="A372" s="2">
        <v>47664</v>
      </c>
      <c r="B372" s="4"/>
      <c r="C372" s="4"/>
      <c r="D372" s="4">
        <v>0.76900000000000002</v>
      </c>
      <c r="E372" s="4">
        <v>0.76492977331387069</v>
      </c>
    </row>
    <row r="373" spans="1:5" x14ac:dyDescent="0.25">
      <c r="A373" s="2">
        <v>47695</v>
      </c>
      <c r="B373" s="4"/>
      <c r="C373" s="4"/>
      <c r="D373" s="29"/>
      <c r="E373" s="4">
        <v>0.76492977331387069</v>
      </c>
    </row>
    <row r="374" spans="1:5" x14ac:dyDescent="0.25">
      <c r="A374" s="2">
        <v>47726</v>
      </c>
      <c r="B374" s="4"/>
      <c r="C374" s="4"/>
      <c r="D374" s="29"/>
      <c r="E374" s="4">
        <v>0.76492977331387069</v>
      </c>
    </row>
    <row r="375" spans="1:5" x14ac:dyDescent="0.25">
      <c r="A375" s="2">
        <v>47756</v>
      </c>
      <c r="B375" s="4"/>
      <c r="C375" s="4"/>
      <c r="D375" s="29"/>
      <c r="E375" s="4">
        <v>0.76492977331387069</v>
      </c>
    </row>
    <row r="376" spans="1:5" x14ac:dyDescent="0.25">
      <c r="A376" s="2">
        <v>47787</v>
      </c>
      <c r="B376" s="4"/>
      <c r="C376" s="4"/>
      <c r="D376" s="29"/>
      <c r="E376" s="4">
        <v>0.76492977331387069</v>
      </c>
    </row>
    <row r="377" spans="1:5" x14ac:dyDescent="0.25">
      <c r="A377" s="2">
        <v>47817</v>
      </c>
      <c r="B377" s="4"/>
      <c r="C377" s="4"/>
      <c r="D377" s="29"/>
      <c r="E377" s="4">
        <v>0.76492977331387069</v>
      </c>
    </row>
    <row r="378" spans="1:5" x14ac:dyDescent="0.25">
      <c r="A378" s="2">
        <v>47848</v>
      </c>
      <c r="B378" s="4"/>
      <c r="C378" s="4"/>
      <c r="D378" s="29"/>
      <c r="E378" s="4">
        <v>0.76492977331387069</v>
      </c>
    </row>
    <row r="379" spans="1:5" x14ac:dyDescent="0.25">
      <c r="A379" s="2">
        <v>47879</v>
      </c>
      <c r="B379" s="4"/>
      <c r="C379" s="4"/>
      <c r="D379" s="29"/>
      <c r="E379" s="4">
        <v>0.76492977331387069</v>
      </c>
    </row>
    <row r="380" spans="1:5" x14ac:dyDescent="0.25">
      <c r="A380" s="2">
        <v>47907</v>
      </c>
      <c r="B380" s="4"/>
      <c r="C380" s="4"/>
      <c r="D380" s="29"/>
      <c r="E380" s="4">
        <v>0.76492977331387069</v>
      </c>
    </row>
    <row r="381" spans="1:5" x14ac:dyDescent="0.25">
      <c r="A381" s="2">
        <v>47938</v>
      </c>
      <c r="B381" s="4"/>
      <c r="C381" s="4"/>
      <c r="D381" s="29"/>
      <c r="E381" s="4">
        <v>0.76492977331387069</v>
      </c>
    </row>
    <row r="382" spans="1:5" x14ac:dyDescent="0.25">
      <c r="A382" s="2">
        <v>47968</v>
      </c>
      <c r="B382" s="4"/>
      <c r="C382" s="4"/>
      <c r="D382" s="29"/>
      <c r="E382" s="4">
        <v>0.76492977331387069</v>
      </c>
    </row>
    <row r="383" spans="1:5" x14ac:dyDescent="0.25">
      <c r="A383" s="2">
        <v>47999</v>
      </c>
      <c r="B383" s="4"/>
      <c r="C383" s="4"/>
      <c r="D383" s="29"/>
      <c r="E383" s="4">
        <v>0.76492977331387069</v>
      </c>
    </row>
    <row r="384" spans="1:5" x14ac:dyDescent="0.25">
      <c r="A384" s="2">
        <v>48029</v>
      </c>
      <c r="B384" s="4"/>
      <c r="C384" s="4"/>
      <c r="D384" s="29"/>
      <c r="E384" s="4">
        <v>0.76492977331387069</v>
      </c>
    </row>
  </sheetData>
  <mergeCells count="3">
    <mergeCell ref="B5:C5"/>
    <mergeCell ref="D5:E5"/>
    <mergeCell ref="G6:I6"/>
  </mergeCells>
  <hyperlinks>
    <hyperlink ref="A2" location="Contents!A1" display="Back to contents page" xr:uid="{AC1428CB-4F1F-4B50-B5EC-5E3A542DA24F}"/>
    <hyperlink ref="A3" location="'Definitions and data notes'!A1" display="For more information on how to interpret these figures, please read the definitions and data notes" xr:uid="{1443830B-D16A-43F8-BCC4-68A470177777}"/>
    <hyperlink ref="A3:C3" location="'Definitions &amp; data notes'!A1" display="For more information on how to interpret these figures, please read the definitions and data notes" xr:uid="{12B8172D-E38A-4E8E-861C-A682B95D05A3}"/>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23E6-302C-4D80-ABD7-F6D762060C1E}">
  <dimension ref="A1:N631"/>
  <sheetViews>
    <sheetView zoomScaleNormal="100" workbookViewId="0">
      <pane xSplit="1" ySplit="6" topLeftCell="B7" activePane="bottomRight" state="frozen"/>
      <selection activeCell="B35" sqref="B35"/>
      <selection pane="topRight" activeCell="B35" sqref="B35"/>
      <selection pane="bottomLeft" activeCell="B35" sqref="B35"/>
      <selection pane="bottomRight" activeCell="A6" sqref="A6"/>
    </sheetView>
  </sheetViews>
  <sheetFormatPr defaultColWidth="8.7109375" defaultRowHeight="15" x14ac:dyDescent="0.25"/>
  <cols>
    <col min="1" max="1" width="8.5703125" style="17" customWidth="1"/>
    <col min="2" max="10" width="18.5703125" style="30" customWidth="1"/>
    <col min="11" max="16384" width="8.7109375" style="17"/>
  </cols>
  <sheetData>
    <row r="1" spans="1:14" x14ac:dyDescent="0.25">
      <c r="A1" s="19" t="s">
        <v>107</v>
      </c>
      <c r="B1" s="19"/>
      <c r="C1" s="19"/>
      <c r="D1" s="19"/>
      <c r="E1" s="17"/>
      <c r="F1" s="17"/>
      <c r="G1" s="17"/>
      <c r="H1" s="17"/>
      <c r="I1" s="17"/>
      <c r="J1" s="17"/>
    </row>
    <row r="2" spans="1:14" x14ac:dyDescent="0.25">
      <c r="A2" s="18" t="s">
        <v>1</v>
      </c>
      <c r="B2" s="18"/>
      <c r="C2" s="18"/>
      <c r="D2" s="18"/>
      <c r="E2" s="18"/>
      <c r="F2" s="18"/>
      <c r="G2" s="18"/>
      <c r="H2" s="18"/>
      <c r="I2" s="18"/>
      <c r="J2" s="18"/>
    </row>
    <row r="3" spans="1:14" x14ac:dyDescent="0.25">
      <c r="A3" s="18" t="s">
        <v>2</v>
      </c>
      <c r="B3" s="18"/>
      <c r="C3" s="18"/>
      <c r="D3" s="18"/>
      <c r="E3" s="17"/>
      <c r="F3" s="17"/>
      <c r="G3" s="17"/>
      <c r="H3" s="17"/>
      <c r="I3" s="17"/>
      <c r="J3" s="17"/>
    </row>
    <row r="4" spans="1:14" x14ac:dyDescent="0.25">
      <c r="A4" s="18"/>
      <c r="B4" s="18"/>
      <c r="C4" s="18"/>
      <c r="D4" s="18"/>
      <c r="E4" s="20" t="s">
        <v>45</v>
      </c>
      <c r="F4" s="20"/>
      <c r="G4" s="17"/>
      <c r="H4" s="20"/>
      <c r="I4" s="20"/>
      <c r="J4" s="17"/>
    </row>
    <row r="5" spans="1:14" x14ac:dyDescent="0.25">
      <c r="A5" s="16"/>
      <c r="B5" s="57" t="s">
        <v>41</v>
      </c>
      <c r="C5" s="57"/>
      <c r="D5" s="57"/>
      <c r="E5" s="57" t="s">
        <v>109</v>
      </c>
      <c r="F5" s="57"/>
      <c r="G5" s="57"/>
      <c r="H5" s="57" t="s">
        <v>110</v>
      </c>
      <c r="I5" s="57"/>
      <c r="J5" s="57"/>
    </row>
    <row r="6" spans="1:14" s="23" customFormat="1" ht="24" x14ac:dyDescent="0.25">
      <c r="A6" s="21" t="s">
        <v>0</v>
      </c>
      <c r="B6" s="22" t="s">
        <v>12</v>
      </c>
      <c r="C6" s="22" t="s">
        <v>14</v>
      </c>
      <c r="D6" s="22" t="s">
        <v>108</v>
      </c>
      <c r="E6" s="22" t="s">
        <v>111</v>
      </c>
      <c r="F6" s="22" t="s">
        <v>112</v>
      </c>
      <c r="G6" s="22" t="s">
        <v>113</v>
      </c>
      <c r="H6" s="22" t="s">
        <v>114</v>
      </c>
      <c r="I6" s="22" t="s">
        <v>121</v>
      </c>
      <c r="J6" s="22" t="s">
        <v>122</v>
      </c>
      <c r="L6" s="19" t="s">
        <v>115</v>
      </c>
      <c r="M6" s="19"/>
      <c r="N6" s="19"/>
    </row>
    <row r="7" spans="1:14" x14ac:dyDescent="0.25">
      <c r="A7" s="2">
        <v>36556</v>
      </c>
      <c r="B7" s="31">
        <v>746</v>
      </c>
      <c r="C7" s="31">
        <v>4850</v>
      </c>
      <c r="D7" s="31">
        <v>5596</v>
      </c>
      <c r="E7" s="4"/>
      <c r="F7" s="4"/>
      <c r="G7" s="4"/>
      <c r="H7" s="31"/>
      <c r="I7" s="31"/>
      <c r="J7" s="31"/>
    </row>
    <row r="8" spans="1:14" x14ac:dyDescent="0.25">
      <c r="A8" s="2">
        <v>36585</v>
      </c>
      <c r="B8" s="31">
        <v>741</v>
      </c>
      <c r="C8" s="31">
        <v>4915</v>
      </c>
      <c r="D8" s="31">
        <v>5656</v>
      </c>
      <c r="E8" s="4"/>
      <c r="F8" s="4"/>
      <c r="G8" s="4"/>
      <c r="H8" s="31"/>
      <c r="I8" s="31"/>
      <c r="J8" s="31"/>
    </row>
    <row r="9" spans="1:14" x14ac:dyDescent="0.25">
      <c r="A9" s="2">
        <v>36616</v>
      </c>
      <c r="B9" s="31">
        <v>752</v>
      </c>
      <c r="C9" s="31">
        <v>5076</v>
      </c>
      <c r="D9" s="31">
        <v>5828</v>
      </c>
      <c r="E9" s="4"/>
      <c r="F9" s="4"/>
      <c r="G9" s="4"/>
      <c r="H9" s="31"/>
      <c r="I9" s="31"/>
      <c r="J9" s="31"/>
    </row>
    <row r="10" spans="1:14" x14ac:dyDescent="0.25">
      <c r="A10" s="2">
        <v>36646</v>
      </c>
      <c r="B10" s="31">
        <v>693</v>
      </c>
      <c r="C10" s="31">
        <v>5117</v>
      </c>
      <c r="D10" s="31">
        <v>5810</v>
      </c>
      <c r="E10" s="4"/>
      <c r="F10" s="4"/>
      <c r="G10" s="4"/>
      <c r="H10" s="31"/>
      <c r="I10" s="31"/>
      <c r="J10" s="31"/>
    </row>
    <row r="11" spans="1:14" x14ac:dyDescent="0.25">
      <c r="A11" s="2">
        <v>36677</v>
      </c>
      <c r="B11" s="31">
        <v>677</v>
      </c>
      <c r="C11" s="31">
        <v>5026</v>
      </c>
      <c r="D11" s="31">
        <v>5703</v>
      </c>
      <c r="E11" s="4"/>
      <c r="F11" s="4"/>
      <c r="G11" s="4"/>
      <c r="H11" s="31"/>
      <c r="I11" s="31"/>
      <c r="J11" s="31"/>
    </row>
    <row r="12" spans="1:14" x14ac:dyDescent="0.25">
      <c r="A12" s="2">
        <v>36707</v>
      </c>
      <c r="B12" s="31">
        <v>760</v>
      </c>
      <c r="C12" s="31">
        <v>4972</v>
      </c>
      <c r="D12" s="31">
        <v>5732</v>
      </c>
      <c r="E12" s="4"/>
      <c r="F12" s="4"/>
      <c r="G12" s="4"/>
      <c r="H12" s="31"/>
      <c r="I12" s="31"/>
      <c r="J12" s="31"/>
    </row>
    <row r="13" spans="1:14" x14ac:dyDescent="0.25">
      <c r="A13" s="2">
        <v>36738</v>
      </c>
      <c r="B13" s="31">
        <v>803</v>
      </c>
      <c r="C13" s="31">
        <v>5028</v>
      </c>
      <c r="D13" s="31">
        <v>5831</v>
      </c>
      <c r="E13" s="4"/>
      <c r="F13" s="4"/>
      <c r="G13" s="4"/>
      <c r="H13" s="31"/>
      <c r="I13" s="31"/>
      <c r="J13" s="31"/>
    </row>
    <row r="14" spans="1:14" x14ac:dyDescent="0.25">
      <c r="A14" s="2">
        <v>36769</v>
      </c>
      <c r="B14" s="31">
        <v>797</v>
      </c>
      <c r="C14" s="31">
        <v>5139</v>
      </c>
      <c r="D14" s="31">
        <v>5936</v>
      </c>
      <c r="E14" s="4"/>
      <c r="F14" s="4"/>
      <c r="G14" s="4"/>
      <c r="H14" s="31"/>
      <c r="I14" s="31"/>
      <c r="J14" s="31"/>
    </row>
    <row r="15" spans="1:14" x14ac:dyDescent="0.25">
      <c r="A15" s="2">
        <v>36799</v>
      </c>
      <c r="B15" s="31">
        <v>785</v>
      </c>
      <c r="C15" s="31">
        <v>5131</v>
      </c>
      <c r="D15" s="31">
        <v>5916</v>
      </c>
      <c r="E15" s="4"/>
      <c r="F15" s="4"/>
      <c r="G15" s="4"/>
      <c r="H15" s="31"/>
      <c r="I15" s="31"/>
      <c r="J15" s="31"/>
    </row>
    <row r="16" spans="1:14" x14ac:dyDescent="0.25">
      <c r="A16" s="2">
        <v>36830</v>
      </c>
      <c r="B16" s="31">
        <v>800</v>
      </c>
      <c r="C16" s="31">
        <v>5158</v>
      </c>
      <c r="D16" s="31">
        <v>5958</v>
      </c>
      <c r="E16" s="4"/>
      <c r="F16" s="4"/>
      <c r="G16" s="4"/>
      <c r="H16" s="31"/>
      <c r="I16" s="31"/>
      <c r="J16" s="31"/>
    </row>
    <row r="17" spans="1:12" x14ac:dyDescent="0.25">
      <c r="A17" s="2">
        <v>36860</v>
      </c>
      <c r="B17" s="31">
        <v>780</v>
      </c>
      <c r="C17" s="31">
        <v>5127</v>
      </c>
      <c r="D17" s="31">
        <v>5907</v>
      </c>
      <c r="E17" s="4"/>
      <c r="F17" s="4"/>
      <c r="G17" s="4"/>
      <c r="H17" s="31"/>
      <c r="I17" s="31"/>
      <c r="J17" s="31"/>
    </row>
    <row r="18" spans="1:12" x14ac:dyDescent="0.25">
      <c r="A18" s="2">
        <v>36891</v>
      </c>
      <c r="B18" s="31">
        <v>719</v>
      </c>
      <c r="C18" s="31">
        <v>5075</v>
      </c>
      <c r="D18" s="31">
        <v>5794</v>
      </c>
      <c r="E18" s="4"/>
      <c r="F18" s="4"/>
      <c r="G18" s="4"/>
      <c r="H18" s="31"/>
      <c r="I18" s="31"/>
      <c r="J18" s="31"/>
    </row>
    <row r="19" spans="1:12" x14ac:dyDescent="0.25">
      <c r="A19" s="2">
        <v>36922</v>
      </c>
      <c r="B19" s="31">
        <v>949</v>
      </c>
      <c r="C19" s="31">
        <v>4847</v>
      </c>
      <c r="D19" s="31">
        <v>5796</v>
      </c>
      <c r="E19" s="4"/>
      <c r="F19" s="4"/>
      <c r="G19" s="4"/>
      <c r="H19" s="31"/>
      <c r="I19" s="31"/>
      <c r="J19" s="31"/>
    </row>
    <row r="20" spans="1:12" x14ac:dyDescent="0.25">
      <c r="A20" s="2">
        <v>36950</v>
      </c>
      <c r="B20" s="31">
        <v>982</v>
      </c>
      <c r="C20" s="31">
        <v>4924</v>
      </c>
      <c r="D20" s="31">
        <v>5906</v>
      </c>
      <c r="E20" s="4"/>
      <c r="F20" s="4"/>
      <c r="G20" s="4"/>
      <c r="H20" s="31"/>
      <c r="I20" s="31"/>
      <c r="J20" s="31"/>
    </row>
    <row r="21" spans="1:12" x14ac:dyDescent="0.25">
      <c r="A21" s="2">
        <v>36981</v>
      </c>
      <c r="B21" s="31">
        <v>955</v>
      </c>
      <c r="C21" s="31">
        <v>5097</v>
      </c>
      <c r="D21" s="31">
        <v>6052</v>
      </c>
      <c r="E21" s="4"/>
      <c r="F21" s="4"/>
      <c r="G21" s="4"/>
      <c r="H21" s="31"/>
      <c r="I21" s="31"/>
      <c r="J21" s="31"/>
    </row>
    <row r="22" spans="1:12" x14ac:dyDescent="0.25">
      <c r="A22" s="2">
        <v>37011</v>
      </c>
      <c r="B22" s="31">
        <v>962</v>
      </c>
      <c r="C22" s="31">
        <v>5038</v>
      </c>
      <c r="D22" s="31">
        <v>6000</v>
      </c>
      <c r="E22" s="4"/>
      <c r="F22" s="4"/>
      <c r="G22" s="4"/>
      <c r="H22" s="31"/>
      <c r="I22" s="31"/>
      <c r="J22" s="31"/>
    </row>
    <row r="23" spans="1:12" x14ac:dyDescent="0.25">
      <c r="A23" s="2">
        <v>37042</v>
      </c>
      <c r="B23" s="31">
        <v>900</v>
      </c>
      <c r="C23" s="31">
        <v>5111</v>
      </c>
      <c r="D23" s="31">
        <v>6011</v>
      </c>
      <c r="E23" s="4"/>
      <c r="F23" s="4"/>
      <c r="G23" s="4"/>
      <c r="H23" s="31"/>
      <c r="I23" s="31"/>
      <c r="J23" s="31"/>
    </row>
    <row r="24" spans="1:12" x14ac:dyDescent="0.25">
      <c r="A24" s="2">
        <v>37072</v>
      </c>
      <c r="B24" s="31">
        <v>868</v>
      </c>
      <c r="C24" s="31">
        <v>5165</v>
      </c>
      <c r="D24" s="31">
        <v>6033</v>
      </c>
      <c r="E24" s="4"/>
      <c r="F24" s="4"/>
      <c r="G24" s="4"/>
      <c r="H24" s="31"/>
      <c r="I24" s="31"/>
      <c r="J24" s="31"/>
    </row>
    <row r="25" spans="1:12" x14ac:dyDescent="0.25">
      <c r="A25" s="2">
        <v>37103</v>
      </c>
      <c r="B25" s="31">
        <v>888</v>
      </c>
      <c r="C25" s="31">
        <v>5025</v>
      </c>
      <c r="D25" s="31">
        <v>5913</v>
      </c>
      <c r="E25" s="4"/>
      <c r="F25" s="4"/>
      <c r="G25" s="4"/>
      <c r="H25" s="31"/>
      <c r="I25" s="31"/>
      <c r="J25" s="31"/>
    </row>
    <row r="26" spans="1:12" x14ac:dyDescent="0.25">
      <c r="A26" s="2">
        <v>37134</v>
      </c>
      <c r="B26" s="31">
        <v>852</v>
      </c>
      <c r="C26" s="31">
        <v>5112</v>
      </c>
      <c r="D26" s="31">
        <v>5964</v>
      </c>
      <c r="E26" s="4"/>
      <c r="F26" s="4"/>
      <c r="G26" s="4"/>
      <c r="H26" s="31"/>
      <c r="I26" s="31"/>
      <c r="J26" s="31"/>
    </row>
    <row r="27" spans="1:12" x14ac:dyDescent="0.25">
      <c r="A27" s="2">
        <v>37164</v>
      </c>
      <c r="B27" s="31">
        <v>882</v>
      </c>
      <c r="C27" s="31">
        <v>5107</v>
      </c>
      <c r="D27" s="31">
        <v>5989</v>
      </c>
      <c r="E27" s="4"/>
      <c r="F27" s="4"/>
      <c r="G27" s="4"/>
      <c r="H27" s="31"/>
      <c r="I27" s="31"/>
      <c r="J27" s="31"/>
    </row>
    <row r="28" spans="1:12" x14ac:dyDescent="0.25">
      <c r="A28" s="2">
        <v>37195</v>
      </c>
      <c r="B28" s="31">
        <v>909</v>
      </c>
      <c r="C28" s="31">
        <v>4989</v>
      </c>
      <c r="D28" s="31">
        <v>5898</v>
      </c>
      <c r="E28" s="4"/>
      <c r="F28" s="4"/>
      <c r="G28" s="4"/>
      <c r="H28" s="31"/>
      <c r="I28" s="31"/>
      <c r="J28" s="31"/>
    </row>
    <row r="29" spans="1:12" x14ac:dyDescent="0.25">
      <c r="A29" s="2">
        <v>37225</v>
      </c>
      <c r="B29" s="31">
        <v>908</v>
      </c>
      <c r="C29" s="31">
        <v>4960</v>
      </c>
      <c r="D29" s="31">
        <v>5868</v>
      </c>
      <c r="E29" s="4"/>
      <c r="F29" s="4"/>
      <c r="G29" s="4"/>
      <c r="H29" s="31"/>
      <c r="I29" s="31"/>
      <c r="J29" s="31"/>
    </row>
    <row r="30" spans="1:12" x14ac:dyDescent="0.25">
      <c r="A30" s="2">
        <v>37256</v>
      </c>
      <c r="B30" s="31">
        <v>860</v>
      </c>
      <c r="C30" s="31">
        <v>4827</v>
      </c>
      <c r="D30" s="31">
        <v>5687</v>
      </c>
      <c r="E30" s="4"/>
      <c r="F30" s="4"/>
      <c r="G30" s="4"/>
      <c r="H30" s="31"/>
      <c r="I30" s="31"/>
      <c r="J30" s="31"/>
      <c r="L30" s="19" t="s">
        <v>116</v>
      </c>
    </row>
    <row r="31" spans="1:12" x14ac:dyDescent="0.25">
      <c r="A31" s="2">
        <v>37287</v>
      </c>
      <c r="B31" s="31">
        <v>941</v>
      </c>
      <c r="C31" s="31">
        <v>4623</v>
      </c>
      <c r="D31" s="31">
        <v>5564</v>
      </c>
      <c r="E31" s="4"/>
      <c r="F31" s="4"/>
      <c r="G31" s="4"/>
      <c r="H31" s="31"/>
      <c r="I31" s="31"/>
      <c r="J31" s="31"/>
    </row>
    <row r="32" spans="1:12" x14ac:dyDescent="0.25">
      <c r="A32" s="2">
        <v>37315</v>
      </c>
      <c r="B32" s="31">
        <v>981</v>
      </c>
      <c r="C32" s="31">
        <v>4685</v>
      </c>
      <c r="D32" s="31">
        <v>5666</v>
      </c>
      <c r="E32" s="4"/>
      <c r="F32" s="4"/>
      <c r="G32" s="4"/>
      <c r="H32" s="31"/>
      <c r="I32" s="31"/>
      <c r="J32" s="31"/>
    </row>
    <row r="33" spans="1:10" x14ac:dyDescent="0.25">
      <c r="A33" s="2">
        <v>37346</v>
      </c>
      <c r="B33" s="31">
        <v>920</v>
      </c>
      <c r="C33" s="31">
        <v>4740</v>
      </c>
      <c r="D33" s="31">
        <v>5661</v>
      </c>
      <c r="E33" s="4"/>
      <c r="F33" s="4"/>
      <c r="G33" s="4"/>
      <c r="H33" s="31"/>
      <c r="I33" s="31"/>
      <c r="J33" s="31"/>
    </row>
    <row r="34" spans="1:10" x14ac:dyDescent="0.25">
      <c r="A34" s="2">
        <v>37376</v>
      </c>
      <c r="B34" s="31">
        <v>974</v>
      </c>
      <c r="C34" s="31">
        <v>4663</v>
      </c>
      <c r="D34" s="31">
        <v>5637</v>
      </c>
      <c r="E34" s="4"/>
      <c r="F34" s="4"/>
      <c r="G34" s="4"/>
      <c r="H34" s="31"/>
      <c r="I34" s="31"/>
      <c r="J34" s="31"/>
    </row>
    <row r="35" spans="1:10" x14ac:dyDescent="0.25">
      <c r="A35" s="2">
        <v>37407</v>
      </c>
      <c r="B35" s="31">
        <v>977</v>
      </c>
      <c r="C35" s="31">
        <v>4804</v>
      </c>
      <c r="D35" s="31">
        <v>5781</v>
      </c>
      <c r="E35" s="4"/>
      <c r="F35" s="4"/>
      <c r="G35" s="4"/>
      <c r="H35" s="31"/>
      <c r="I35" s="31"/>
      <c r="J35" s="31"/>
    </row>
    <row r="36" spans="1:10" x14ac:dyDescent="0.25">
      <c r="A36" s="2">
        <v>37437</v>
      </c>
      <c r="B36" s="31">
        <v>985</v>
      </c>
      <c r="C36" s="31">
        <v>4919</v>
      </c>
      <c r="D36" s="31">
        <v>5904</v>
      </c>
      <c r="E36" s="4"/>
      <c r="F36" s="4"/>
      <c r="G36" s="4"/>
      <c r="H36" s="31"/>
      <c r="I36" s="31"/>
      <c r="J36" s="31"/>
    </row>
    <row r="37" spans="1:10" x14ac:dyDescent="0.25">
      <c r="A37" s="2">
        <v>37468</v>
      </c>
      <c r="B37" s="31">
        <v>923</v>
      </c>
      <c r="C37" s="31">
        <v>4820</v>
      </c>
      <c r="D37" s="31">
        <v>5743</v>
      </c>
      <c r="E37" s="4"/>
      <c r="F37" s="4"/>
      <c r="G37" s="4"/>
      <c r="H37" s="31"/>
      <c r="I37" s="31"/>
      <c r="J37" s="31"/>
    </row>
    <row r="38" spans="1:10" x14ac:dyDescent="0.25">
      <c r="A38" s="2">
        <v>37499</v>
      </c>
      <c r="B38" s="31">
        <v>937</v>
      </c>
      <c r="C38" s="31">
        <v>4936</v>
      </c>
      <c r="D38" s="31">
        <v>5874</v>
      </c>
      <c r="E38" s="4"/>
      <c r="F38" s="4"/>
      <c r="G38" s="4"/>
      <c r="H38" s="31"/>
      <c r="I38" s="31"/>
      <c r="J38" s="31"/>
    </row>
    <row r="39" spans="1:10" x14ac:dyDescent="0.25">
      <c r="A39" s="2">
        <v>37529</v>
      </c>
      <c r="B39" s="31">
        <v>901</v>
      </c>
      <c r="C39" s="31">
        <v>4926</v>
      </c>
      <c r="D39" s="31">
        <v>5829</v>
      </c>
      <c r="E39" s="4"/>
      <c r="F39" s="4"/>
      <c r="G39" s="4"/>
      <c r="H39" s="31"/>
      <c r="I39" s="31"/>
      <c r="J39" s="31"/>
    </row>
    <row r="40" spans="1:10" x14ac:dyDescent="0.25">
      <c r="A40" s="2">
        <v>37560</v>
      </c>
      <c r="B40" s="31">
        <v>932</v>
      </c>
      <c r="C40" s="31">
        <v>4892</v>
      </c>
      <c r="D40" s="31">
        <v>5826</v>
      </c>
      <c r="E40" s="4"/>
      <c r="F40" s="4"/>
      <c r="G40" s="4"/>
      <c r="H40" s="31"/>
      <c r="I40" s="31"/>
      <c r="J40" s="31"/>
    </row>
    <row r="41" spans="1:10" x14ac:dyDescent="0.25">
      <c r="A41" s="2">
        <v>37590</v>
      </c>
      <c r="B41" s="31">
        <v>996</v>
      </c>
      <c r="C41" s="31">
        <v>5018</v>
      </c>
      <c r="D41" s="31">
        <v>6016</v>
      </c>
      <c r="E41" s="4"/>
      <c r="F41" s="4"/>
      <c r="G41" s="4"/>
      <c r="H41" s="31"/>
      <c r="I41" s="31"/>
      <c r="J41" s="31"/>
    </row>
    <row r="42" spans="1:10" x14ac:dyDescent="0.25">
      <c r="A42" s="2">
        <v>37621</v>
      </c>
      <c r="B42" s="31">
        <v>933</v>
      </c>
      <c r="C42" s="31">
        <v>4908</v>
      </c>
      <c r="D42" s="31">
        <v>5843</v>
      </c>
      <c r="E42" s="4"/>
      <c r="F42" s="4"/>
      <c r="G42" s="4"/>
      <c r="H42" s="31"/>
      <c r="I42" s="31"/>
      <c r="J42" s="31"/>
    </row>
    <row r="43" spans="1:10" x14ac:dyDescent="0.25">
      <c r="A43" s="2">
        <v>37652</v>
      </c>
      <c r="B43" s="31">
        <v>1073</v>
      </c>
      <c r="C43" s="31">
        <v>4760</v>
      </c>
      <c r="D43" s="31">
        <v>5834</v>
      </c>
      <c r="E43" s="4"/>
      <c r="F43" s="4"/>
      <c r="G43" s="4"/>
      <c r="H43" s="31"/>
      <c r="I43" s="31"/>
      <c r="J43" s="31"/>
    </row>
    <row r="44" spans="1:10" x14ac:dyDescent="0.25">
      <c r="A44" s="2">
        <v>37680</v>
      </c>
      <c r="B44" s="31">
        <v>1058</v>
      </c>
      <c r="C44" s="31">
        <v>4840</v>
      </c>
      <c r="D44" s="31">
        <v>5899</v>
      </c>
      <c r="E44" s="4"/>
      <c r="F44" s="4"/>
      <c r="G44" s="4"/>
      <c r="H44" s="31"/>
      <c r="I44" s="31"/>
      <c r="J44" s="31"/>
    </row>
    <row r="45" spans="1:10" x14ac:dyDescent="0.25">
      <c r="A45" s="2">
        <v>37711</v>
      </c>
      <c r="B45" s="31">
        <v>1020</v>
      </c>
      <c r="C45" s="31">
        <v>4887</v>
      </c>
      <c r="D45" s="31">
        <v>5909</v>
      </c>
      <c r="E45" s="4"/>
      <c r="F45" s="4"/>
      <c r="G45" s="4"/>
      <c r="H45" s="31"/>
      <c r="I45" s="31"/>
      <c r="J45" s="31"/>
    </row>
    <row r="46" spans="1:10" x14ac:dyDescent="0.25">
      <c r="A46" s="2">
        <v>37741</v>
      </c>
      <c r="B46" s="31">
        <v>1077</v>
      </c>
      <c r="C46" s="31">
        <v>4777</v>
      </c>
      <c r="D46" s="31">
        <v>5856</v>
      </c>
      <c r="E46" s="4"/>
      <c r="F46" s="4"/>
      <c r="G46" s="4"/>
      <c r="H46" s="31"/>
      <c r="I46" s="31"/>
      <c r="J46" s="31"/>
    </row>
    <row r="47" spans="1:10" x14ac:dyDescent="0.25">
      <c r="A47" s="2">
        <v>37772</v>
      </c>
      <c r="B47" s="31">
        <v>1092</v>
      </c>
      <c r="C47" s="31">
        <v>4962</v>
      </c>
      <c r="D47" s="31">
        <v>6055</v>
      </c>
      <c r="E47" s="4"/>
      <c r="F47" s="4"/>
      <c r="G47" s="4"/>
      <c r="H47" s="31"/>
      <c r="I47" s="31"/>
      <c r="J47" s="31"/>
    </row>
    <row r="48" spans="1:10" x14ac:dyDescent="0.25">
      <c r="A48" s="2">
        <v>37802</v>
      </c>
      <c r="B48" s="31">
        <v>1088</v>
      </c>
      <c r="C48" s="31">
        <v>5046</v>
      </c>
      <c r="D48" s="31">
        <v>6135</v>
      </c>
      <c r="E48" s="4"/>
      <c r="F48" s="4"/>
      <c r="G48" s="4"/>
      <c r="H48" s="31"/>
      <c r="I48" s="31"/>
      <c r="J48" s="31"/>
    </row>
    <row r="49" spans="1:10" x14ac:dyDescent="0.25">
      <c r="A49" s="2">
        <v>37833</v>
      </c>
      <c r="B49" s="31">
        <v>1075</v>
      </c>
      <c r="C49" s="31">
        <v>5094</v>
      </c>
      <c r="D49" s="31">
        <v>6169</v>
      </c>
      <c r="E49" s="4"/>
      <c r="F49" s="4"/>
      <c r="G49" s="4"/>
      <c r="H49" s="31"/>
      <c r="I49" s="31"/>
      <c r="J49" s="31"/>
    </row>
    <row r="50" spans="1:10" x14ac:dyDescent="0.25">
      <c r="A50" s="2">
        <v>37864</v>
      </c>
      <c r="B50" s="31">
        <v>1088</v>
      </c>
      <c r="C50" s="31">
        <v>5162</v>
      </c>
      <c r="D50" s="31">
        <v>6250</v>
      </c>
      <c r="E50" s="4"/>
      <c r="F50" s="4"/>
      <c r="G50" s="4"/>
      <c r="H50" s="31"/>
      <c r="I50" s="31"/>
      <c r="J50" s="31"/>
    </row>
    <row r="51" spans="1:10" x14ac:dyDescent="0.25">
      <c r="A51" s="2">
        <v>37894</v>
      </c>
      <c r="B51" s="31">
        <v>1091</v>
      </c>
      <c r="C51" s="31">
        <v>5248</v>
      </c>
      <c r="D51" s="31">
        <v>6340</v>
      </c>
      <c r="E51" s="4"/>
      <c r="F51" s="4"/>
      <c r="G51" s="4"/>
      <c r="H51" s="31"/>
      <c r="I51" s="31"/>
      <c r="J51" s="31"/>
    </row>
    <row r="52" spans="1:10" x14ac:dyDescent="0.25">
      <c r="A52" s="2">
        <v>37925</v>
      </c>
      <c r="B52" s="31">
        <v>1162</v>
      </c>
      <c r="C52" s="31">
        <v>5174</v>
      </c>
      <c r="D52" s="31">
        <v>6337</v>
      </c>
      <c r="E52" s="4"/>
      <c r="F52" s="4"/>
      <c r="G52" s="4"/>
      <c r="H52" s="31"/>
      <c r="I52" s="31"/>
      <c r="J52" s="31"/>
    </row>
    <row r="53" spans="1:10" x14ac:dyDescent="0.25">
      <c r="A53" s="2">
        <v>37955</v>
      </c>
      <c r="B53" s="31">
        <v>1189</v>
      </c>
      <c r="C53" s="31">
        <v>5179</v>
      </c>
      <c r="D53" s="31">
        <v>6369</v>
      </c>
      <c r="E53" s="4"/>
      <c r="F53" s="4"/>
      <c r="G53" s="4"/>
      <c r="H53" s="31"/>
      <c r="I53" s="31"/>
      <c r="J53" s="31"/>
    </row>
    <row r="54" spans="1:10" x14ac:dyDescent="0.25">
      <c r="A54" s="2">
        <v>37986</v>
      </c>
      <c r="B54" s="31">
        <v>1065</v>
      </c>
      <c r="C54" s="31">
        <v>5150</v>
      </c>
      <c r="D54" s="31">
        <v>6216</v>
      </c>
      <c r="E54" s="4"/>
      <c r="F54" s="4"/>
      <c r="G54" s="4"/>
      <c r="H54" s="31"/>
      <c r="I54" s="31"/>
      <c r="J54" s="31"/>
    </row>
    <row r="55" spans="1:10" x14ac:dyDescent="0.25">
      <c r="A55" s="2">
        <v>38017</v>
      </c>
      <c r="B55" s="31">
        <v>1258</v>
      </c>
      <c r="C55" s="31">
        <v>4962</v>
      </c>
      <c r="D55" s="31">
        <v>6221</v>
      </c>
      <c r="E55" s="4"/>
      <c r="F55" s="4"/>
      <c r="G55" s="4"/>
      <c r="H55" s="31"/>
      <c r="I55" s="31"/>
      <c r="J55" s="31"/>
    </row>
    <row r="56" spans="1:10" x14ac:dyDescent="0.25">
      <c r="A56" s="2">
        <v>38046</v>
      </c>
      <c r="B56" s="31">
        <v>1346</v>
      </c>
      <c r="C56" s="31">
        <v>4991</v>
      </c>
      <c r="D56" s="31">
        <v>6338</v>
      </c>
      <c r="E56" s="4"/>
      <c r="F56" s="4"/>
      <c r="G56" s="4"/>
      <c r="H56" s="31"/>
      <c r="I56" s="31"/>
      <c r="J56" s="31"/>
    </row>
    <row r="57" spans="1:10" x14ac:dyDescent="0.25">
      <c r="A57" s="2">
        <v>38077</v>
      </c>
      <c r="B57" s="31">
        <v>1311</v>
      </c>
      <c r="C57" s="31">
        <v>5038</v>
      </c>
      <c r="D57" s="31">
        <v>6350</v>
      </c>
      <c r="E57" s="4"/>
      <c r="F57" s="4"/>
      <c r="G57" s="4"/>
      <c r="H57" s="31"/>
      <c r="I57" s="31"/>
      <c r="J57" s="31"/>
    </row>
    <row r="58" spans="1:10" x14ac:dyDescent="0.25">
      <c r="A58" s="2">
        <v>38107</v>
      </c>
      <c r="B58" s="31">
        <v>1316</v>
      </c>
      <c r="C58" s="31">
        <v>5103</v>
      </c>
      <c r="D58" s="31">
        <v>6419</v>
      </c>
      <c r="E58" s="4"/>
      <c r="F58" s="4"/>
      <c r="G58" s="4"/>
      <c r="H58" s="31"/>
      <c r="I58" s="31"/>
      <c r="J58" s="31"/>
    </row>
    <row r="59" spans="1:10" x14ac:dyDescent="0.25">
      <c r="A59" s="2">
        <v>38138</v>
      </c>
      <c r="B59" s="31">
        <v>1332</v>
      </c>
      <c r="C59" s="31">
        <v>5257</v>
      </c>
      <c r="D59" s="31">
        <v>6589</v>
      </c>
      <c r="E59" s="4"/>
      <c r="F59" s="4"/>
      <c r="G59" s="4"/>
      <c r="H59" s="31"/>
      <c r="I59" s="31"/>
      <c r="J59" s="31"/>
    </row>
    <row r="60" spans="1:10" x14ac:dyDescent="0.25">
      <c r="A60" s="2">
        <v>38168</v>
      </c>
      <c r="B60" s="31">
        <v>1276</v>
      </c>
      <c r="C60" s="31">
        <v>5310</v>
      </c>
      <c r="D60" s="31">
        <v>6586</v>
      </c>
      <c r="E60" s="4"/>
      <c r="F60" s="4"/>
      <c r="G60" s="4"/>
      <c r="H60" s="31"/>
      <c r="I60" s="31"/>
      <c r="J60" s="31"/>
    </row>
    <row r="61" spans="1:10" x14ac:dyDescent="0.25">
      <c r="A61" s="2">
        <v>38199</v>
      </c>
      <c r="B61" s="31">
        <v>1234</v>
      </c>
      <c r="C61" s="31">
        <v>5509</v>
      </c>
      <c r="D61" s="31">
        <v>6743</v>
      </c>
      <c r="E61" s="4"/>
      <c r="F61" s="4"/>
      <c r="G61" s="4"/>
      <c r="H61" s="31"/>
      <c r="I61" s="31"/>
      <c r="J61" s="31"/>
    </row>
    <row r="62" spans="1:10" x14ac:dyDescent="0.25">
      <c r="A62" s="2">
        <v>38230</v>
      </c>
      <c r="B62" s="31">
        <v>1142</v>
      </c>
      <c r="C62" s="31">
        <v>5651</v>
      </c>
      <c r="D62" s="31">
        <v>6793</v>
      </c>
      <c r="E62" s="4"/>
      <c r="F62" s="4"/>
      <c r="G62" s="4"/>
      <c r="H62" s="31"/>
      <c r="I62" s="31"/>
      <c r="J62" s="31"/>
    </row>
    <row r="63" spans="1:10" x14ac:dyDescent="0.25">
      <c r="A63" s="2">
        <v>38260</v>
      </c>
      <c r="B63" s="31">
        <v>1138</v>
      </c>
      <c r="C63" s="31">
        <v>5699</v>
      </c>
      <c r="D63" s="31">
        <v>6837</v>
      </c>
      <c r="E63" s="4"/>
      <c r="F63" s="4"/>
      <c r="G63" s="4"/>
      <c r="H63" s="31"/>
      <c r="I63" s="31"/>
      <c r="J63" s="31"/>
    </row>
    <row r="64" spans="1:10" x14ac:dyDescent="0.25">
      <c r="A64" s="2">
        <v>38291</v>
      </c>
      <c r="B64" s="31">
        <v>1146</v>
      </c>
      <c r="C64" s="31">
        <v>5684</v>
      </c>
      <c r="D64" s="31">
        <v>6830</v>
      </c>
      <c r="E64" s="4"/>
      <c r="F64" s="4"/>
      <c r="G64" s="4"/>
      <c r="H64" s="31"/>
      <c r="I64" s="31"/>
      <c r="J64" s="31"/>
    </row>
    <row r="65" spans="1:10" x14ac:dyDescent="0.25">
      <c r="A65" s="2">
        <v>38321</v>
      </c>
      <c r="B65" s="31">
        <v>1165</v>
      </c>
      <c r="C65" s="31">
        <v>5682</v>
      </c>
      <c r="D65" s="31">
        <v>6847</v>
      </c>
      <c r="E65" s="4"/>
      <c r="F65" s="4"/>
      <c r="G65" s="4"/>
      <c r="H65" s="31"/>
      <c r="I65" s="31"/>
      <c r="J65" s="31"/>
    </row>
    <row r="66" spans="1:10" x14ac:dyDescent="0.25">
      <c r="A66" s="2">
        <v>38352</v>
      </c>
      <c r="B66" s="31">
        <v>1105</v>
      </c>
      <c r="C66" s="31">
        <v>5599</v>
      </c>
      <c r="D66" s="31">
        <v>6704</v>
      </c>
      <c r="E66" s="4"/>
      <c r="F66" s="4"/>
      <c r="G66" s="4"/>
      <c r="H66" s="31"/>
      <c r="I66" s="31"/>
      <c r="J66" s="31"/>
    </row>
    <row r="67" spans="1:10" x14ac:dyDescent="0.25">
      <c r="A67" s="2">
        <v>38383</v>
      </c>
      <c r="B67" s="31">
        <v>1272</v>
      </c>
      <c r="C67" s="31">
        <v>5442</v>
      </c>
      <c r="D67" s="31">
        <v>6714</v>
      </c>
      <c r="E67" s="4"/>
      <c r="F67" s="4"/>
      <c r="G67" s="4"/>
      <c r="H67" s="31"/>
      <c r="I67" s="31"/>
      <c r="J67" s="31"/>
    </row>
    <row r="68" spans="1:10" x14ac:dyDescent="0.25">
      <c r="A68" s="2">
        <v>38411</v>
      </c>
      <c r="B68" s="31">
        <v>1246</v>
      </c>
      <c r="C68" s="31">
        <v>5506</v>
      </c>
      <c r="D68" s="31">
        <v>6753</v>
      </c>
      <c r="E68" s="4"/>
      <c r="F68" s="4"/>
      <c r="G68" s="4"/>
      <c r="H68" s="31"/>
      <c r="I68" s="31"/>
      <c r="J68" s="31"/>
    </row>
    <row r="69" spans="1:10" x14ac:dyDescent="0.25">
      <c r="A69" s="2">
        <v>38442</v>
      </c>
      <c r="B69" s="31">
        <v>1248</v>
      </c>
      <c r="C69" s="31">
        <v>5552</v>
      </c>
      <c r="D69" s="31">
        <v>6801</v>
      </c>
      <c r="E69" s="4"/>
      <c r="F69" s="4"/>
      <c r="G69" s="4"/>
      <c r="H69" s="31"/>
      <c r="I69" s="31"/>
      <c r="J69" s="31"/>
    </row>
    <row r="70" spans="1:10" x14ac:dyDescent="0.25">
      <c r="A70" s="2">
        <v>38472</v>
      </c>
      <c r="B70" s="31">
        <v>1218</v>
      </c>
      <c r="C70" s="31">
        <v>5675</v>
      </c>
      <c r="D70" s="31">
        <v>6894</v>
      </c>
      <c r="E70" s="4"/>
      <c r="F70" s="4"/>
      <c r="G70" s="4"/>
      <c r="H70" s="31"/>
      <c r="I70" s="31"/>
      <c r="J70" s="31"/>
    </row>
    <row r="71" spans="1:10" x14ac:dyDescent="0.25">
      <c r="A71" s="2">
        <v>38503</v>
      </c>
      <c r="B71" s="31">
        <v>1196</v>
      </c>
      <c r="C71" s="31">
        <v>5793</v>
      </c>
      <c r="D71" s="31">
        <v>6990</v>
      </c>
      <c r="E71" s="4"/>
      <c r="F71" s="4"/>
      <c r="G71" s="4"/>
      <c r="H71" s="31"/>
      <c r="I71" s="31"/>
      <c r="J71" s="31"/>
    </row>
    <row r="72" spans="1:10" x14ac:dyDescent="0.25">
      <c r="A72" s="2">
        <v>38533</v>
      </c>
      <c r="B72" s="31">
        <v>1203</v>
      </c>
      <c r="C72" s="31">
        <v>5783</v>
      </c>
      <c r="D72" s="31">
        <v>6987</v>
      </c>
      <c r="E72" s="4"/>
      <c r="F72" s="4"/>
      <c r="G72" s="4"/>
      <c r="H72" s="31"/>
      <c r="I72" s="31"/>
      <c r="J72" s="31"/>
    </row>
    <row r="73" spans="1:10" x14ac:dyDescent="0.25">
      <c r="A73" s="2">
        <v>38564</v>
      </c>
      <c r="B73" s="31">
        <v>1286</v>
      </c>
      <c r="C73" s="31">
        <v>5867</v>
      </c>
      <c r="D73" s="31">
        <v>7154</v>
      </c>
      <c r="E73" s="4"/>
      <c r="F73" s="4"/>
      <c r="G73" s="4"/>
      <c r="H73" s="31"/>
      <c r="I73" s="31"/>
      <c r="J73" s="31"/>
    </row>
    <row r="74" spans="1:10" x14ac:dyDescent="0.25">
      <c r="A74" s="2">
        <v>38595</v>
      </c>
      <c r="B74" s="31">
        <v>1316</v>
      </c>
      <c r="C74" s="31">
        <v>5861</v>
      </c>
      <c r="D74" s="31">
        <v>7177</v>
      </c>
      <c r="E74" s="4"/>
      <c r="F74" s="4"/>
      <c r="G74" s="4"/>
      <c r="H74" s="31"/>
      <c r="I74" s="31"/>
      <c r="J74" s="31"/>
    </row>
    <row r="75" spans="1:10" x14ac:dyDescent="0.25">
      <c r="A75" s="2">
        <v>38625</v>
      </c>
      <c r="B75" s="31">
        <v>1301</v>
      </c>
      <c r="C75" s="31">
        <v>6007</v>
      </c>
      <c r="D75" s="31">
        <v>7308</v>
      </c>
      <c r="E75" s="4"/>
      <c r="F75" s="4"/>
      <c r="G75" s="4"/>
      <c r="H75" s="31"/>
      <c r="I75" s="31"/>
      <c r="J75" s="31"/>
    </row>
    <row r="76" spans="1:10" x14ac:dyDescent="0.25">
      <c r="A76" s="2">
        <v>38656</v>
      </c>
      <c r="B76" s="31">
        <v>1328</v>
      </c>
      <c r="C76" s="31">
        <v>6102</v>
      </c>
      <c r="D76" s="31">
        <v>7430</v>
      </c>
      <c r="E76" s="4"/>
      <c r="F76" s="4"/>
      <c r="G76" s="4"/>
      <c r="H76" s="31"/>
      <c r="I76" s="31"/>
      <c r="J76" s="31"/>
    </row>
    <row r="77" spans="1:10" x14ac:dyDescent="0.25">
      <c r="A77" s="2">
        <v>38686</v>
      </c>
      <c r="B77" s="31">
        <v>1344</v>
      </c>
      <c r="C77" s="31">
        <v>6079</v>
      </c>
      <c r="D77" s="31">
        <v>7423</v>
      </c>
      <c r="E77" s="4"/>
      <c r="F77" s="4"/>
      <c r="G77" s="4"/>
      <c r="H77" s="31"/>
      <c r="I77" s="31"/>
      <c r="J77" s="31"/>
    </row>
    <row r="78" spans="1:10" x14ac:dyDescent="0.25">
      <c r="A78" s="2">
        <v>38717</v>
      </c>
      <c r="B78" s="31">
        <v>1291</v>
      </c>
      <c r="C78" s="31">
        <v>6129</v>
      </c>
      <c r="D78" s="31">
        <v>7420</v>
      </c>
      <c r="E78" s="4"/>
      <c r="F78" s="4"/>
      <c r="G78" s="4"/>
      <c r="H78" s="31"/>
      <c r="I78" s="31"/>
      <c r="J78" s="31"/>
    </row>
    <row r="79" spans="1:10" x14ac:dyDescent="0.25">
      <c r="A79" s="2">
        <v>38748</v>
      </c>
      <c r="B79" s="31">
        <v>1446</v>
      </c>
      <c r="C79" s="31">
        <v>6018</v>
      </c>
      <c r="D79" s="31">
        <v>7464</v>
      </c>
      <c r="E79" s="4"/>
      <c r="F79" s="4"/>
      <c r="G79" s="4"/>
      <c r="H79" s="31"/>
      <c r="I79" s="31"/>
      <c r="J79" s="31"/>
    </row>
    <row r="80" spans="1:10" x14ac:dyDescent="0.25">
      <c r="A80" s="2">
        <v>38776</v>
      </c>
      <c r="B80" s="31">
        <v>1469</v>
      </c>
      <c r="C80" s="31">
        <v>6064</v>
      </c>
      <c r="D80" s="31">
        <v>7534</v>
      </c>
      <c r="E80" s="4"/>
      <c r="F80" s="4"/>
      <c r="G80" s="4"/>
      <c r="H80" s="31"/>
      <c r="I80" s="31"/>
      <c r="J80" s="31"/>
    </row>
    <row r="81" spans="1:10" x14ac:dyDescent="0.25">
      <c r="A81" s="2">
        <v>38807</v>
      </c>
      <c r="B81" s="31">
        <v>1521</v>
      </c>
      <c r="C81" s="31">
        <v>6044</v>
      </c>
      <c r="D81" s="31">
        <v>7566</v>
      </c>
      <c r="E81" s="4"/>
      <c r="F81" s="4"/>
      <c r="G81" s="4"/>
      <c r="H81" s="31"/>
      <c r="I81" s="31"/>
      <c r="J81" s="31"/>
    </row>
    <row r="82" spans="1:10" x14ac:dyDescent="0.25">
      <c r="A82" s="2">
        <v>38837</v>
      </c>
      <c r="B82" s="31">
        <v>1571</v>
      </c>
      <c r="C82" s="31">
        <v>5991</v>
      </c>
      <c r="D82" s="31">
        <v>7562</v>
      </c>
      <c r="E82" s="4"/>
      <c r="F82" s="4"/>
      <c r="G82" s="4"/>
      <c r="H82" s="31"/>
      <c r="I82" s="31"/>
      <c r="J82" s="31"/>
    </row>
    <row r="83" spans="1:10" x14ac:dyDescent="0.25">
      <c r="A83" s="2">
        <v>38868</v>
      </c>
      <c r="B83" s="31">
        <v>1541</v>
      </c>
      <c r="C83" s="31">
        <v>6018</v>
      </c>
      <c r="D83" s="31">
        <v>7559</v>
      </c>
      <c r="E83" s="4"/>
      <c r="F83" s="4"/>
      <c r="G83" s="4"/>
      <c r="H83" s="31"/>
      <c r="I83" s="31"/>
      <c r="J83" s="31"/>
    </row>
    <row r="84" spans="1:10" x14ac:dyDescent="0.25">
      <c r="A84" s="2">
        <v>38898</v>
      </c>
      <c r="B84" s="31">
        <v>1504</v>
      </c>
      <c r="C84" s="31">
        <v>6125</v>
      </c>
      <c r="D84" s="31">
        <v>7629</v>
      </c>
      <c r="E84" s="4"/>
      <c r="F84" s="4"/>
      <c r="G84" s="4"/>
      <c r="H84" s="31"/>
      <c r="I84" s="31"/>
      <c r="J84" s="31"/>
    </row>
    <row r="85" spans="1:10" x14ac:dyDescent="0.25">
      <c r="A85" s="2">
        <v>38929</v>
      </c>
      <c r="B85" s="31">
        <v>1524</v>
      </c>
      <c r="C85" s="31">
        <v>6150</v>
      </c>
      <c r="D85" s="31">
        <v>7674</v>
      </c>
      <c r="E85" s="4"/>
      <c r="F85" s="4"/>
      <c r="G85" s="4"/>
      <c r="H85" s="31"/>
      <c r="I85" s="31"/>
      <c r="J85" s="31"/>
    </row>
    <row r="86" spans="1:10" x14ac:dyDescent="0.25">
      <c r="A86" s="2">
        <v>38960</v>
      </c>
      <c r="B86" s="31">
        <v>1515</v>
      </c>
      <c r="C86" s="31">
        <v>6173</v>
      </c>
      <c r="D86" s="31">
        <v>7688</v>
      </c>
      <c r="E86" s="4"/>
      <c r="F86" s="4"/>
      <c r="G86" s="4"/>
      <c r="H86" s="31"/>
      <c r="I86" s="31"/>
      <c r="J86" s="31"/>
    </row>
    <row r="87" spans="1:10" x14ac:dyDescent="0.25">
      <c r="A87" s="2">
        <v>38990</v>
      </c>
      <c r="B87" s="31">
        <v>1461</v>
      </c>
      <c r="C87" s="31">
        <v>6213</v>
      </c>
      <c r="D87" s="31">
        <v>7674</v>
      </c>
      <c r="E87" s="4"/>
      <c r="F87" s="4"/>
      <c r="G87" s="4"/>
      <c r="H87" s="31"/>
      <c r="I87" s="31"/>
      <c r="J87" s="31"/>
    </row>
    <row r="88" spans="1:10" x14ac:dyDescent="0.25">
      <c r="A88" s="2">
        <v>39021</v>
      </c>
      <c r="B88" s="31">
        <v>1444</v>
      </c>
      <c r="C88" s="31">
        <v>6163</v>
      </c>
      <c r="D88" s="31">
        <v>7607</v>
      </c>
      <c r="E88" s="4"/>
      <c r="F88" s="4"/>
      <c r="G88" s="4"/>
      <c r="H88" s="31"/>
      <c r="I88" s="31"/>
      <c r="J88" s="31"/>
    </row>
    <row r="89" spans="1:10" x14ac:dyDescent="0.25">
      <c r="A89" s="2">
        <v>39051</v>
      </c>
      <c r="B89" s="31">
        <v>1467</v>
      </c>
      <c r="C89" s="31">
        <v>6166</v>
      </c>
      <c r="D89" s="31">
        <v>7633</v>
      </c>
      <c r="E89" s="4"/>
      <c r="F89" s="4"/>
      <c r="G89" s="4"/>
      <c r="H89" s="31"/>
      <c r="I89" s="31"/>
      <c r="J89" s="31"/>
    </row>
    <row r="90" spans="1:10" x14ac:dyDescent="0.25">
      <c r="A90" s="2">
        <v>39082</v>
      </c>
      <c r="B90" s="31">
        <v>1366</v>
      </c>
      <c r="C90" s="31">
        <v>6219</v>
      </c>
      <c r="D90" s="31">
        <v>7585</v>
      </c>
      <c r="E90" s="4"/>
      <c r="F90" s="4"/>
      <c r="G90" s="4"/>
      <c r="H90" s="31"/>
      <c r="I90" s="31"/>
      <c r="J90" s="31"/>
    </row>
    <row r="91" spans="1:10" x14ac:dyDescent="0.25">
      <c r="A91" s="2">
        <v>39113</v>
      </c>
      <c r="B91" s="31">
        <v>1545</v>
      </c>
      <c r="C91" s="31">
        <v>6037</v>
      </c>
      <c r="D91" s="31">
        <v>7582</v>
      </c>
      <c r="E91" s="4"/>
      <c r="F91" s="4"/>
      <c r="G91" s="4"/>
      <c r="H91" s="31"/>
      <c r="I91" s="31"/>
      <c r="J91" s="31"/>
    </row>
    <row r="92" spans="1:10" x14ac:dyDescent="0.25">
      <c r="A92" s="2">
        <v>39141</v>
      </c>
      <c r="B92" s="31">
        <v>1614</v>
      </c>
      <c r="C92" s="31">
        <v>6011</v>
      </c>
      <c r="D92" s="31">
        <v>7625</v>
      </c>
      <c r="E92" s="4"/>
      <c r="F92" s="4"/>
      <c r="G92" s="4"/>
      <c r="H92" s="31"/>
      <c r="I92" s="31"/>
      <c r="J92" s="31"/>
    </row>
    <row r="93" spans="1:10" x14ac:dyDescent="0.25">
      <c r="A93" s="2">
        <v>39172</v>
      </c>
      <c r="B93" s="31">
        <v>1639</v>
      </c>
      <c r="C93" s="31">
        <v>6216</v>
      </c>
      <c r="D93" s="31">
        <v>7855</v>
      </c>
      <c r="E93" s="4"/>
      <c r="F93" s="4"/>
      <c r="G93" s="4"/>
      <c r="H93" s="31"/>
      <c r="I93" s="31"/>
      <c r="J93" s="31"/>
    </row>
    <row r="94" spans="1:10" x14ac:dyDescent="0.25">
      <c r="A94" s="2">
        <v>39202</v>
      </c>
      <c r="B94" s="31">
        <v>1645</v>
      </c>
      <c r="C94" s="31">
        <v>6247</v>
      </c>
      <c r="D94" s="31">
        <v>7892</v>
      </c>
      <c r="E94" s="4"/>
      <c r="F94" s="4"/>
      <c r="G94" s="4"/>
      <c r="H94" s="31"/>
      <c r="I94" s="31"/>
      <c r="J94" s="31"/>
    </row>
    <row r="95" spans="1:10" x14ac:dyDescent="0.25">
      <c r="A95" s="2">
        <v>39233</v>
      </c>
      <c r="B95" s="31">
        <v>1709</v>
      </c>
      <c r="C95" s="31">
        <v>6309</v>
      </c>
      <c r="D95" s="31">
        <v>8018</v>
      </c>
      <c r="E95" s="4"/>
      <c r="F95" s="4"/>
      <c r="G95" s="4"/>
      <c r="H95" s="31"/>
      <c r="I95" s="31"/>
      <c r="J95" s="31"/>
    </row>
    <row r="96" spans="1:10" x14ac:dyDescent="0.25">
      <c r="A96" s="2">
        <v>39263</v>
      </c>
      <c r="B96" s="31">
        <v>1644</v>
      </c>
      <c r="C96" s="31">
        <v>6449</v>
      </c>
      <c r="D96" s="31">
        <v>8093</v>
      </c>
      <c r="E96" s="4"/>
      <c r="F96" s="4"/>
      <c r="G96" s="4"/>
      <c r="H96" s="31"/>
      <c r="I96" s="31"/>
      <c r="J96" s="31"/>
    </row>
    <row r="97" spans="1:10" x14ac:dyDescent="0.25">
      <c r="A97" s="2">
        <v>39294</v>
      </c>
      <c r="B97" s="31">
        <v>1643</v>
      </c>
      <c r="C97" s="31">
        <v>6511</v>
      </c>
      <c r="D97" s="31">
        <v>8154</v>
      </c>
      <c r="E97" s="4"/>
      <c r="F97" s="4"/>
      <c r="G97" s="4"/>
      <c r="H97" s="31"/>
      <c r="I97" s="31"/>
      <c r="J97" s="31"/>
    </row>
    <row r="98" spans="1:10" x14ac:dyDescent="0.25">
      <c r="A98" s="2">
        <v>39325</v>
      </c>
      <c r="B98" s="31">
        <v>1661</v>
      </c>
      <c r="C98" s="31">
        <v>6604</v>
      </c>
      <c r="D98" s="31">
        <v>8265</v>
      </c>
      <c r="E98" s="4"/>
      <c r="F98" s="4"/>
      <c r="G98" s="4"/>
      <c r="H98" s="31"/>
      <c r="I98" s="31"/>
      <c r="J98" s="31"/>
    </row>
    <row r="99" spans="1:10" x14ac:dyDescent="0.25">
      <c r="A99" s="2">
        <v>39355</v>
      </c>
      <c r="B99" s="31">
        <v>1697</v>
      </c>
      <c r="C99" s="31">
        <v>6693</v>
      </c>
      <c r="D99" s="31">
        <v>8390</v>
      </c>
      <c r="E99" s="4"/>
      <c r="F99" s="4"/>
      <c r="G99" s="4"/>
      <c r="H99" s="31"/>
      <c r="I99" s="31"/>
      <c r="J99" s="31"/>
    </row>
    <row r="100" spans="1:10" x14ac:dyDescent="0.25">
      <c r="A100" s="2">
        <v>39386</v>
      </c>
      <c r="B100" s="31">
        <v>1696</v>
      </c>
      <c r="C100" s="31">
        <v>6353</v>
      </c>
      <c r="D100" s="31">
        <v>8049</v>
      </c>
      <c r="E100" s="4"/>
      <c r="F100" s="4"/>
      <c r="G100" s="4"/>
      <c r="H100" s="31"/>
      <c r="I100" s="31"/>
      <c r="J100" s="31"/>
    </row>
    <row r="101" spans="1:10" x14ac:dyDescent="0.25">
      <c r="A101" s="2">
        <v>39416</v>
      </c>
      <c r="B101" s="31">
        <v>1611</v>
      </c>
      <c r="C101" s="31">
        <v>6208</v>
      </c>
      <c r="D101" s="31">
        <v>7819</v>
      </c>
      <c r="E101" s="4"/>
      <c r="F101" s="4"/>
      <c r="G101" s="4"/>
      <c r="H101" s="31"/>
      <c r="I101" s="31"/>
      <c r="J101" s="31"/>
    </row>
    <row r="102" spans="1:10" x14ac:dyDescent="0.25">
      <c r="A102" s="2">
        <v>39447</v>
      </c>
      <c r="B102" s="31">
        <v>1519</v>
      </c>
      <c r="C102" s="31">
        <v>6016</v>
      </c>
      <c r="D102" s="31">
        <v>7535</v>
      </c>
      <c r="E102" s="4"/>
      <c r="F102" s="4"/>
      <c r="G102" s="4"/>
      <c r="H102" s="31"/>
      <c r="I102" s="31"/>
      <c r="J102" s="31"/>
    </row>
    <row r="103" spans="1:10" x14ac:dyDescent="0.25">
      <c r="A103" s="2">
        <v>39478</v>
      </c>
      <c r="B103" s="31">
        <v>1652</v>
      </c>
      <c r="C103" s="31">
        <v>5875</v>
      </c>
      <c r="D103" s="31">
        <v>7527</v>
      </c>
      <c r="E103" s="4"/>
      <c r="F103" s="4"/>
      <c r="G103" s="4"/>
      <c r="H103" s="31"/>
      <c r="I103" s="31"/>
      <c r="J103" s="31"/>
    </row>
    <row r="104" spans="1:10" x14ac:dyDescent="0.25">
      <c r="A104" s="2">
        <v>39507</v>
      </c>
      <c r="B104" s="31">
        <v>1719</v>
      </c>
      <c r="C104" s="31">
        <v>5906</v>
      </c>
      <c r="D104" s="31">
        <v>7625</v>
      </c>
      <c r="E104" s="4"/>
      <c r="F104" s="4"/>
      <c r="G104" s="4"/>
      <c r="H104" s="31"/>
      <c r="I104" s="31"/>
      <c r="J104" s="31"/>
    </row>
    <row r="105" spans="1:10" x14ac:dyDescent="0.25">
      <c r="A105" s="2">
        <v>39538</v>
      </c>
      <c r="B105" s="31">
        <v>1692</v>
      </c>
      <c r="C105" s="31">
        <v>5939</v>
      </c>
      <c r="D105" s="31">
        <v>7631</v>
      </c>
      <c r="E105" s="4"/>
      <c r="F105" s="4"/>
      <c r="G105" s="4"/>
      <c r="H105" s="31"/>
      <c r="I105" s="31"/>
      <c r="J105" s="31"/>
    </row>
    <row r="106" spans="1:10" x14ac:dyDescent="0.25">
      <c r="A106" s="2">
        <v>39568</v>
      </c>
      <c r="B106" s="31">
        <v>1662</v>
      </c>
      <c r="C106" s="31">
        <v>5924</v>
      </c>
      <c r="D106" s="31">
        <v>7586</v>
      </c>
      <c r="E106" s="4"/>
      <c r="F106" s="4"/>
      <c r="G106" s="4"/>
      <c r="H106" s="31"/>
      <c r="I106" s="31"/>
      <c r="J106" s="31"/>
    </row>
    <row r="107" spans="1:10" x14ac:dyDescent="0.25">
      <c r="A107" s="2">
        <v>39599</v>
      </c>
      <c r="B107" s="31">
        <v>1710</v>
      </c>
      <c r="C107" s="31">
        <v>6010</v>
      </c>
      <c r="D107" s="31">
        <v>7720</v>
      </c>
      <c r="E107" s="4"/>
      <c r="F107" s="4"/>
      <c r="G107" s="4"/>
      <c r="H107" s="31"/>
      <c r="I107" s="31"/>
      <c r="J107" s="31"/>
    </row>
    <row r="108" spans="1:10" x14ac:dyDescent="0.25">
      <c r="A108" s="2">
        <v>39629</v>
      </c>
      <c r="B108" s="31">
        <v>1773</v>
      </c>
      <c r="C108" s="31">
        <v>6115</v>
      </c>
      <c r="D108" s="31">
        <v>7888</v>
      </c>
      <c r="E108" s="4"/>
      <c r="F108" s="4"/>
      <c r="G108" s="4"/>
      <c r="H108" s="31"/>
      <c r="I108" s="31"/>
      <c r="J108" s="31"/>
    </row>
    <row r="109" spans="1:10" x14ac:dyDescent="0.25">
      <c r="A109" s="2">
        <v>39660</v>
      </c>
      <c r="B109" s="31">
        <v>1759</v>
      </c>
      <c r="C109" s="31">
        <v>6204</v>
      </c>
      <c r="D109" s="31">
        <v>7963</v>
      </c>
      <c r="E109" s="4"/>
      <c r="F109" s="4"/>
      <c r="G109" s="4"/>
      <c r="H109" s="31"/>
      <c r="I109" s="31"/>
      <c r="J109" s="31"/>
    </row>
    <row r="110" spans="1:10" x14ac:dyDescent="0.25">
      <c r="A110" s="2">
        <v>39691</v>
      </c>
      <c r="B110" s="31">
        <v>1705</v>
      </c>
      <c r="C110" s="31">
        <v>6258</v>
      </c>
      <c r="D110" s="31">
        <v>7963</v>
      </c>
      <c r="E110" s="4"/>
      <c r="F110" s="4"/>
      <c r="G110" s="4"/>
      <c r="H110" s="31"/>
      <c r="I110" s="31"/>
      <c r="J110" s="31"/>
    </row>
    <row r="111" spans="1:10" x14ac:dyDescent="0.25">
      <c r="A111" s="2">
        <v>39721</v>
      </c>
      <c r="B111" s="31">
        <v>1775</v>
      </c>
      <c r="C111" s="31">
        <v>6221</v>
      </c>
      <c r="D111" s="31">
        <v>7996</v>
      </c>
      <c r="E111" s="4"/>
      <c r="F111" s="4"/>
      <c r="G111" s="4"/>
      <c r="H111" s="31"/>
      <c r="I111" s="31"/>
      <c r="J111" s="31"/>
    </row>
    <row r="112" spans="1:10" x14ac:dyDescent="0.25">
      <c r="A112" s="2">
        <v>39752</v>
      </c>
      <c r="B112" s="31">
        <v>1740</v>
      </c>
      <c r="C112" s="31">
        <v>6187</v>
      </c>
      <c r="D112" s="31">
        <v>7927</v>
      </c>
      <c r="E112" s="4"/>
      <c r="F112" s="4"/>
      <c r="G112" s="4"/>
      <c r="H112" s="31"/>
      <c r="I112" s="31"/>
      <c r="J112" s="31"/>
    </row>
    <row r="113" spans="1:10" x14ac:dyDescent="0.25">
      <c r="A113" s="2">
        <v>39782</v>
      </c>
      <c r="B113" s="31">
        <v>1668</v>
      </c>
      <c r="C113" s="31">
        <v>6258</v>
      </c>
      <c r="D113" s="31">
        <v>7926</v>
      </c>
      <c r="E113" s="4"/>
      <c r="F113" s="4"/>
      <c r="G113" s="4"/>
      <c r="H113" s="31"/>
      <c r="I113" s="31"/>
      <c r="J113" s="31"/>
    </row>
    <row r="114" spans="1:10" x14ac:dyDescent="0.25">
      <c r="A114" s="2">
        <v>39813</v>
      </c>
      <c r="B114" s="31">
        <v>1625</v>
      </c>
      <c r="C114" s="31">
        <v>6229</v>
      </c>
      <c r="D114" s="31">
        <v>7854</v>
      </c>
      <c r="E114" s="4"/>
      <c r="F114" s="4"/>
      <c r="G114" s="4"/>
      <c r="H114" s="31"/>
      <c r="I114" s="31"/>
      <c r="J114" s="31"/>
    </row>
    <row r="115" spans="1:10" x14ac:dyDescent="0.25">
      <c r="A115" s="2">
        <v>39844</v>
      </c>
      <c r="B115" s="31">
        <v>1812</v>
      </c>
      <c r="C115" s="31">
        <v>6164</v>
      </c>
      <c r="D115" s="31">
        <v>7976</v>
      </c>
      <c r="E115" s="4"/>
      <c r="F115" s="4"/>
      <c r="G115" s="4"/>
      <c r="H115" s="31"/>
      <c r="I115" s="31"/>
      <c r="J115" s="31"/>
    </row>
    <row r="116" spans="1:10" x14ac:dyDescent="0.25">
      <c r="A116" s="2">
        <v>39872</v>
      </c>
      <c r="B116" s="31">
        <v>1910</v>
      </c>
      <c r="C116" s="31">
        <v>6294</v>
      </c>
      <c r="D116" s="31">
        <v>8204</v>
      </c>
      <c r="E116" s="4"/>
      <c r="F116" s="4"/>
      <c r="G116" s="4"/>
      <c r="H116" s="31"/>
      <c r="I116" s="31"/>
      <c r="J116" s="31"/>
    </row>
    <row r="117" spans="1:10" x14ac:dyDescent="0.25">
      <c r="A117" s="2">
        <v>39903</v>
      </c>
      <c r="B117" s="31">
        <v>1834</v>
      </c>
      <c r="C117" s="31">
        <v>6415</v>
      </c>
      <c r="D117" s="31">
        <v>8249</v>
      </c>
      <c r="E117" s="4"/>
      <c r="F117" s="4"/>
      <c r="G117" s="4"/>
      <c r="H117" s="31"/>
      <c r="I117" s="31"/>
      <c r="J117" s="31"/>
    </row>
    <row r="118" spans="1:10" x14ac:dyDescent="0.25">
      <c r="A118" s="2">
        <v>39933</v>
      </c>
      <c r="B118" s="31">
        <v>1832</v>
      </c>
      <c r="C118" s="31">
        <v>6375</v>
      </c>
      <c r="D118" s="31">
        <v>8207</v>
      </c>
      <c r="E118" s="4"/>
      <c r="F118" s="4"/>
      <c r="G118" s="4"/>
      <c r="H118" s="31"/>
      <c r="I118" s="31"/>
      <c r="J118" s="31"/>
    </row>
    <row r="119" spans="1:10" x14ac:dyDescent="0.25">
      <c r="A119" s="2">
        <v>39964</v>
      </c>
      <c r="B119" s="31">
        <v>1794</v>
      </c>
      <c r="C119" s="31">
        <v>6439</v>
      </c>
      <c r="D119" s="31">
        <v>8233</v>
      </c>
      <c r="E119" s="4"/>
      <c r="F119" s="4"/>
      <c r="G119" s="4"/>
      <c r="H119" s="31"/>
      <c r="I119" s="31"/>
      <c r="J119" s="31"/>
    </row>
    <row r="120" spans="1:10" x14ac:dyDescent="0.25">
      <c r="A120" s="2">
        <v>39994</v>
      </c>
      <c r="B120" s="31">
        <v>1830</v>
      </c>
      <c r="C120" s="31">
        <v>6509</v>
      </c>
      <c r="D120" s="31">
        <v>8339</v>
      </c>
      <c r="E120" s="4"/>
      <c r="F120" s="4"/>
      <c r="G120" s="4"/>
      <c r="H120" s="31"/>
      <c r="I120" s="31"/>
      <c r="J120" s="31"/>
    </row>
    <row r="121" spans="1:10" x14ac:dyDescent="0.25">
      <c r="A121" s="2">
        <v>40025</v>
      </c>
      <c r="B121" s="31">
        <v>1746</v>
      </c>
      <c r="C121" s="31">
        <v>6600</v>
      </c>
      <c r="D121" s="31">
        <v>8346</v>
      </c>
      <c r="E121" s="4"/>
      <c r="F121" s="4"/>
      <c r="G121" s="4"/>
      <c r="H121" s="31"/>
      <c r="I121" s="31"/>
      <c r="J121" s="31"/>
    </row>
    <row r="122" spans="1:10" x14ac:dyDescent="0.25">
      <c r="A122" s="2">
        <v>40056</v>
      </c>
      <c r="B122" s="31">
        <v>1803</v>
      </c>
      <c r="C122" s="31">
        <v>6631</v>
      </c>
      <c r="D122" s="31">
        <v>8434</v>
      </c>
      <c r="E122" s="4"/>
      <c r="F122" s="4"/>
      <c r="G122" s="4"/>
      <c r="H122" s="31"/>
      <c r="I122" s="31"/>
      <c r="J122" s="31"/>
    </row>
    <row r="123" spans="1:10" x14ac:dyDescent="0.25">
      <c r="A123" s="2">
        <v>40086</v>
      </c>
      <c r="B123" s="31">
        <v>1864</v>
      </c>
      <c r="C123" s="31">
        <v>6564</v>
      </c>
      <c r="D123" s="31">
        <v>8428</v>
      </c>
      <c r="E123" s="4"/>
      <c r="F123" s="4"/>
      <c r="G123" s="4"/>
      <c r="H123" s="31"/>
      <c r="I123" s="31"/>
      <c r="J123" s="31"/>
    </row>
    <row r="124" spans="1:10" x14ac:dyDescent="0.25">
      <c r="A124" s="2">
        <v>40117</v>
      </c>
      <c r="B124" s="31">
        <v>1838</v>
      </c>
      <c r="C124" s="31">
        <v>6670</v>
      </c>
      <c r="D124" s="31">
        <v>8508</v>
      </c>
      <c r="E124" s="4"/>
      <c r="F124" s="4"/>
      <c r="G124" s="4"/>
      <c r="H124" s="31"/>
      <c r="I124" s="31"/>
      <c r="J124" s="31"/>
    </row>
    <row r="125" spans="1:10" x14ac:dyDescent="0.25">
      <c r="A125" s="2">
        <v>40147</v>
      </c>
      <c r="B125" s="31">
        <v>1780</v>
      </c>
      <c r="C125" s="31">
        <v>6679</v>
      </c>
      <c r="D125" s="31">
        <v>8459</v>
      </c>
      <c r="E125" s="4"/>
      <c r="F125" s="4"/>
      <c r="G125" s="4"/>
      <c r="H125" s="31"/>
      <c r="I125" s="31"/>
      <c r="J125" s="31"/>
    </row>
    <row r="126" spans="1:10" x14ac:dyDescent="0.25">
      <c r="A126" s="2">
        <v>40178</v>
      </c>
      <c r="B126" s="31">
        <v>1731</v>
      </c>
      <c r="C126" s="31">
        <v>6503</v>
      </c>
      <c r="D126" s="31">
        <v>8234</v>
      </c>
      <c r="E126" s="4"/>
      <c r="F126" s="4"/>
      <c r="G126" s="4"/>
      <c r="H126" s="31"/>
      <c r="I126" s="31"/>
      <c r="J126" s="31"/>
    </row>
    <row r="127" spans="1:10" x14ac:dyDescent="0.25">
      <c r="A127" s="2">
        <v>40209</v>
      </c>
      <c r="B127" s="31">
        <v>1879</v>
      </c>
      <c r="C127" s="31">
        <v>6444</v>
      </c>
      <c r="D127" s="31">
        <v>8323</v>
      </c>
      <c r="E127" s="4"/>
      <c r="F127" s="4"/>
      <c r="G127" s="4"/>
      <c r="H127" s="31"/>
      <c r="I127" s="31"/>
      <c r="J127" s="31"/>
    </row>
    <row r="128" spans="1:10" x14ac:dyDescent="0.25">
      <c r="A128" s="2">
        <v>40237</v>
      </c>
      <c r="B128" s="31">
        <v>1905</v>
      </c>
      <c r="C128" s="31">
        <v>6541</v>
      </c>
      <c r="D128" s="31">
        <v>8447</v>
      </c>
      <c r="E128" s="4"/>
      <c r="F128" s="4"/>
      <c r="G128" s="4"/>
      <c r="H128" s="31"/>
      <c r="I128" s="31"/>
      <c r="J128" s="31"/>
    </row>
    <row r="129" spans="1:10" x14ac:dyDescent="0.25">
      <c r="A129" s="2">
        <v>40268</v>
      </c>
      <c r="B129" s="31">
        <v>1826</v>
      </c>
      <c r="C129" s="31">
        <v>6624</v>
      </c>
      <c r="D129" s="31">
        <v>8450</v>
      </c>
      <c r="E129" s="4"/>
      <c r="F129" s="4"/>
      <c r="G129" s="4"/>
      <c r="H129" s="31"/>
      <c r="I129" s="31"/>
      <c r="J129" s="31"/>
    </row>
    <row r="130" spans="1:10" x14ac:dyDescent="0.25">
      <c r="A130" s="2">
        <v>40298</v>
      </c>
      <c r="B130" s="31">
        <v>1859</v>
      </c>
      <c r="C130" s="31">
        <v>6680</v>
      </c>
      <c r="D130" s="31">
        <v>8539</v>
      </c>
      <c r="E130" s="4"/>
      <c r="F130" s="4"/>
      <c r="G130" s="4"/>
      <c r="H130" s="31"/>
      <c r="I130" s="31"/>
      <c r="J130" s="31"/>
    </row>
    <row r="131" spans="1:10" x14ac:dyDescent="0.25">
      <c r="A131" s="2">
        <v>40329</v>
      </c>
      <c r="B131" s="31">
        <v>1845</v>
      </c>
      <c r="C131" s="31">
        <v>6866</v>
      </c>
      <c r="D131" s="31">
        <v>8711</v>
      </c>
      <c r="E131" s="4"/>
      <c r="F131" s="4"/>
      <c r="G131" s="4"/>
      <c r="H131" s="31"/>
      <c r="I131" s="31"/>
      <c r="J131" s="31"/>
    </row>
    <row r="132" spans="1:10" x14ac:dyDescent="0.25">
      <c r="A132" s="2">
        <v>40359</v>
      </c>
      <c r="B132" s="31">
        <v>1835</v>
      </c>
      <c r="C132" s="31">
        <v>6872</v>
      </c>
      <c r="D132" s="31">
        <v>8707</v>
      </c>
      <c r="E132" s="4"/>
      <c r="F132" s="4"/>
      <c r="G132" s="4"/>
      <c r="H132" s="31"/>
      <c r="I132" s="31"/>
      <c r="J132" s="31"/>
    </row>
    <row r="133" spans="1:10" x14ac:dyDescent="0.25">
      <c r="A133" s="2">
        <v>40390</v>
      </c>
      <c r="B133" s="31">
        <v>1838</v>
      </c>
      <c r="C133" s="31">
        <v>6969</v>
      </c>
      <c r="D133" s="31">
        <v>8809</v>
      </c>
      <c r="E133" s="4"/>
      <c r="F133" s="4"/>
      <c r="G133" s="4"/>
      <c r="H133" s="31"/>
      <c r="I133" s="31"/>
      <c r="J133" s="31"/>
    </row>
    <row r="134" spans="1:10" x14ac:dyDescent="0.25">
      <c r="A134" s="2">
        <v>40421</v>
      </c>
      <c r="B134" s="31">
        <v>1776</v>
      </c>
      <c r="C134" s="31">
        <v>7005</v>
      </c>
      <c r="D134" s="31">
        <v>8781</v>
      </c>
      <c r="E134" s="4"/>
      <c r="F134" s="4"/>
      <c r="G134" s="4"/>
      <c r="H134" s="31"/>
      <c r="I134" s="31"/>
      <c r="J134" s="31"/>
    </row>
    <row r="135" spans="1:10" x14ac:dyDescent="0.25">
      <c r="A135" s="2">
        <v>40451</v>
      </c>
      <c r="B135" s="31">
        <v>1784</v>
      </c>
      <c r="C135" s="31">
        <v>6963</v>
      </c>
      <c r="D135" s="31">
        <v>8747</v>
      </c>
      <c r="E135" s="4"/>
      <c r="F135" s="4"/>
      <c r="G135" s="4"/>
      <c r="H135" s="31"/>
      <c r="I135" s="31"/>
      <c r="J135" s="31"/>
    </row>
    <row r="136" spans="1:10" x14ac:dyDescent="0.25">
      <c r="A136" s="2">
        <v>40482</v>
      </c>
      <c r="B136" s="31">
        <v>1861</v>
      </c>
      <c r="C136" s="31">
        <v>6932</v>
      </c>
      <c r="D136" s="31">
        <v>8794</v>
      </c>
      <c r="E136" s="4"/>
      <c r="F136" s="4"/>
      <c r="G136" s="4"/>
      <c r="H136" s="31"/>
      <c r="I136" s="31"/>
      <c r="J136" s="31"/>
    </row>
    <row r="137" spans="1:10" x14ac:dyDescent="0.25">
      <c r="A137" s="2">
        <v>40512</v>
      </c>
      <c r="B137" s="31">
        <v>1815</v>
      </c>
      <c r="C137" s="31">
        <v>6884</v>
      </c>
      <c r="D137" s="31">
        <v>8699</v>
      </c>
      <c r="E137" s="4"/>
      <c r="F137" s="4"/>
      <c r="G137" s="4"/>
      <c r="H137" s="31"/>
      <c r="I137" s="31"/>
      <c r="J137" s="31"/>
    </row>
    <row r="138" spans="1:10" x14ac:dyDescent="0.25">
      <c r="A138" s="2">
        <v>40543</v>
      </c>
      <c r="B138" s="31">
        <v>1770</v>
      </c>
      <c r="C138" s="31">
        <v>6771</v>
      </c>
      <c r="D138" s="31">
        <v>8542</v>
      </c>
      <c r="E138" s="4"/>
      <c r="F138" s="4"/>
      <c r="G138" s="4"/>
      <c r="H138" s="31"/>
      <c r="I138" s="31"/>
      <c r="J138" s="31"/>
    </row>
    <row r="139" spans="1:10" x14ac:dyDescent="0.25">
      <c r="A139" s="2">
        <v>40574</v>
      </c>
      <c r="B139" s="31">
        <v>1994</v>
      </c>
      <c r="C139" s="31">
        <v>6698</v>
      </c>
      <c r="D139" s="31">
        <v>8692</v>
      </c>
      <c r="E139" s="4"/>
      <c r="F139" s="4"/>
      <c r="G139" s="4"/>
      <c r="H139" s="31"/>
      <c r="I139" s="31"/>
      <c r="J139" s="31"/>
    </row>
    <row r="140" spans="1:10" x14ac:dyDescent="0.25">
      <c r="A140" s="2">
        <v>40602</v>
      </c>
      <c r="B140" s="31">
        <v>2029</v>
      </c>
      <c r="C140" s="31">
        <v>6763</v>
      </c>
      <c r="D140" s="31">
        <v>8792</v>
      </c>
      <c r="E140" s="4"/>
      <c r="F140" s="4"/>
      <c r="G140" s="4"/>
      <c r="H140" s="31"/>
      <c r="I140" s="31"/>
      <c r="J140" s="31"/>
    </row>
    <row r="141" spans="1:10" x14ac:dyDescent="0.25">
      <c r="A141" s="2">
        <v>40633</v>
      </c>
      <c r="B141" s="31">
        <v>1929</v>
      </c>
      <c r="C141" s="31">
        <v>6823</v>
      </c>
      <c r="D141" s="31">
        <v>8753</v>
      </c>
      <c r="E141" s="4"/>
      <c r="F141" s="4"/>
      <c r="G141" s="4"/>
      <c r="H141" s="31"/>
      <c r="I141" s="31"/>
      <c r="J141" s="31"/>
    </row>
    <row r="142" spans="1:10" x14ac:dyDescent="0.25">
      <c r="A142" s="2">
        <v>40663</v>
      </c>
      <c r="B142" s="31">
        <v>1894</v>
      </c>
      <c r="C142" s="31">
        <v>6788</v>
      </c>
      <c r="D142" s="31">
        <v>8682</v>
      </c>
      <c r="E142" s="4"/>
      <c r="F142" s="4"/>
      <c r="G142" s="4"/>
      <c r="H142" s="31"/>
      <c r="I142" s="31"/>
      <c r="J142" s="31"/>
    </row>
    <row r="143" spans="1:10" x14ac:dyDescent="0.25">
      <c r="A143" s="2">
        <v>40694</v>
      </c>
      <c r="B143" s="31">
        <v>1833</v>
      </c>
      <c r="C143" s="31">
        <v>6823</v>
      </c>
      <c r="D143" s="31">
        <v>8656</v>
      </c>
      <c r="E143" s="4"/>
      <c r="F143" s="4"/>
      <c r="G143" s="4"/>
      <c r="H143" s="31"/>
      <c r="I143" s="31"/>
      <c r="J143" s="31"/>
    </row>
    <row r="144" spans="1:10" x14ac:dyDescent="0.25">
      <c r="A144" s="2">
        <v>40724</v>
      </c>
      <c r="B144" s="31">
        <v>1810</v>
      </c>
      <c r="C144" s="31">
        <v>6782</v>
      </c>
      <c r="D144" s="31">
        <v>8592</v>
      </c>
      <c r="E144" s="4"/>
      <c r="F144" s="4"/>
      <c r="G144" s="4"/>
      <c r="H144" s="31"/>
      <c r="I144" s="31"/>
      <c r="J144" s="31"/>
    </row>
    <row r="145" spans="1:10" x14ac:dyDescent="0.25">
      <c r="A145" s="2">
        <v>40755</v>
      </c>
      <c r="B145" s="31">
        <v>1852</v>
      </c>
      <c r="C145" s="31">
        <v>6789</v>
      </c>
      <c r="D145" s="31">
        <v>8642</v>
      </c>
      <c r="E145" s="4"/>
      <c r="F145" s="4"/>
      <c r="G145" s="4"/>
      <c r="H145" s="31"/>
      <c r="I145" s="31"/>
      <c r="J145" s="31"/>
    </row>
    <row r="146" spans="1:10" x14ac:dyDescent="0.25">
      <c r="A146" s="2">
        <v>40786</v>
      </c>
      <c r="B146" s="31">
        <v>1795</v>
      </c>
      <c r="C146" s="31">
        <v>6753</v>
      </c>
      <c r="D146" s="31">
        <v>8549</v>
      </c>
      <c r="E146" s="4"/>
      <c r="F146" s="4"/>
      <c r="G146" s="4"/>
      <c r="H146" s="31"/>
      <c r="I146" s="31"/>
      <c r="J146" s="31"/>
    </row>
    <row r="147" spans="1:10" x14ac:dyDescent="0.25">
      <c r="A147" s="2">
        <v>40816</v>
      </c>
      <c r="B147" s="31">
        <v>1749</v>
      </c>
      <c r="C147" s="31">
        <v>6737</v>
      </c>
      <c r="D147" s="31">
        <v>8487</v>
      </c>
      <c r="E147" s="4"/>
      <c r="F147" s="4"/>
      <c r="G147" s="4"/>
      <c r="H147" s="31"/>
      <c r="I147" s="31"/>
      <c r="J147" s="31"/>
    </row>
    <row r="148" spans="1:10" x14ac:dyDescent="0.25">
      <c r="A148" s="2">
        <v>40847</v>
      </c>
      <c r="B148" s="31">
        <v>1800</v>
      </c>
      <c r="C148" s="31">
        <v>6712</v>
      </c>
      <c r="D148" s="31">
        <v>8513</v>
      </c>
      <c r="E148" s="4"/>
      <c r="F148" s="4"/>
      <c r="G148" s="4"/>
      <c r="H148" s="31"/>
      <c r="I148" s="31"/>
      <c r="J148" s="31"/>
    </row>
    <row r="149" spans="1:10" x14ac:dyDescent="0.25">
      <c r="A149" s="2">
        <v>40877</v>
      </c>
      <c r="B149" s="31">
        <v>1783</v>
      </c>
      <c r="C149" s="31">
        <v>6720</v>
      </c>
      <c r="D149" s="31">
        <v>8503</v>
      </c>
      <c r="E149" s="4"/>
      <c r="F149" s="4"/>
      <c r="G149" s="4"/>
      <c r="H149" s="31"/>
      <c r="I149" s="31"/>
      <c r="J149" s="31"/>
    </row>
    <row r="150" spans="1:10" x14ac:dyDescent="0.25">
      <c r="A150" s="2">
        <v>40908</v>
      </c>
      <c r="B150" s="31">
        <v>1765</v>
      </c>
      <c r="C150" s="31">
        <v>6669</v>
      </c>
      <c r="D150" s="31">
        <v>8434</v>
      </c>
      <c r="E150" s="4"/>
      <c r="F150" s="4"/>
      <c r="G150" s="4"/>
      <c r="H150" s="31"/>
      <c r="I150" s="31"/>
      <c r="J150" s="31"/>
    </row>
    <row r="151" spans="1:10" x14ac:dyDescent="0.25">
      <c r="A151" s="2">
        <v>40939</v>
      </c>
      <c r="B151" s="31">
        <v>1996</v>
      </c>
      <c r="C151" s="31">
        <v>6572</v>
      </c>
      <c r="D151" s="31">
        <v>8568</v>
      </c>
      <c r="E151" s="4"/>
      <c r="F151" s="4"/>
      <c r="G151" s="4"/>
      <c r="H151" s="31"/>
      <c r="I151" s="31"/>
      <c r="J151" s="31"/>
    </row>
    <row r="152" spans="1:10" x14ac:dyDescent="0.25">
      <c r="A152" s="2">
        <v>40968</v>
      </c>
      <c r="B152" s="31">
        <v>1978</v>
      </c>
      <c r="C152" s="31">
        <v>6593</v>
      </c>
      <c r="D152" s="31">
        <v>8571</v>
      </c>
      <c r="E152" s="4"/>
      <c r="F152" s="4"/>
      <c r="G152" s="4"/>
      <c r="H152" s="31"/>
      <c r="I152" s="31"/>
      <c r="J152" s="31"/>
    </row>
    <row r="153" spans="1:10" x14ac:dyDescent="0.25">
      <c r="A153" s="2">
        <v>40999</v>
      </c>
      <c r="B153" s="31">
        <v>1912</v>
      </c>
      <c r="C153" s="31">
        <v>6786</v>
      </c>
      <c r="D153" s="31">
        <v>8698</v>
      </c>
      <c r="E153" s="4"/>
      <c r="F153" s="4"/>
      <c r="G153" s="4"/>
      <c r="H153" s="31"/>
      <c r="I153" s="31"/>
      <c r="J153" s="31"/>
    </row>
    <row r="154" spans="1:10" x14ac:dyDescent="0.25">
      <c r="A154" s="2">
        <v>41029</v>
      </c>
      <c r="B154" s="31">
        <v>1986</v>
      </c>
      <c r="C154" s="31">
        <v>6620</v>
      </c>
      <c r="D154" s="31">
        <v>8606</v>
      </c>
      <c r="E154" s="4"/>
      <c r="F154" s="4"/>
      <c r="G154" s="4"/>
      <c r="H154" s="31"/>
      <c r="I154" s="31"/>
      <c r="J154" s="31"/>
    </row>
    <row r="155" spans="1:10" x14ac:dyDescent="0.25">
      <c r="A155" s="2">
        <v>41060</v>
      </c>
      <c r="B155" s="31">
        <v>1929</v>
      </c>
      <c r="C155" s="31">
        <v>6635</v>
      </c>
      <c r="D155" s="31">
        <v>8564</v>
      </c>
      <c r="E155" s="4"/>
      <c r="F155" s="4"/>
      <c r="G155" s="4"/>
      <c r="H155" s="31"/>
      <c r="I155" s="31"/>
      <c r="J155" s="31"/>
    </row>
    <row r="156" spans="1:10" x14ac:dyDescent="0.25">
      <c r="A156" s="2">
        <v>41090</v>
      </c>
      <c r="B156" s="31">
        <v>1852</v>
      </c>
      <c r="C156" s="31">
        <v>6765</v>
      </c>
      <c r="D156" s="31">
        <v>8617</v>
      </c>
      <c r="E156" s="4"/>
      <c r="F156" s="4"/>
      <c r="G156" s="4"/>
      <c r="H156" s="31"/>
      <c r="I156" s="31"/>
      <c r="J156" s="31"/>
    </row>
    <row r="157" spans="1:10" x14ac:dyDescent="0.25">
      <c r="A157" s="2">
        <v>41121</v>
      </c>
      <c r="B157" s="31">
        <v>1833</v>
      </c>
      <c r="C157" s="31">
        <v>6721</v>
      </c>
      <c r="D157" s="31">
        <v>8554</v>
      </c>
      <c r="E157" s="4"/>
      <c r="F157" s="4"/>
      <c r="G157" s="4"/>
      <c r="H157" s="31"/>
      <c r="I157" s="31"/>
      <c r="J157" s="31"/>
    </row>
    <row r="158" spans="1:10" x14ac:dyDescent="0.25">
      <c r="A158" s="2">
        <v>41152</v>
      </c>
      <c r="B158" s="31">
        <v>1766</v>
      </c>
      <c r="C158" s="31">
        <v>6824</v>
      </c>
      <c r="D158" s="31">
        <v>8590</v>
      </c>
      <c r="E158" s="4"/>
      <c r="F158" s="4"/>
      <c r="G158" s="4"/>
      <c r="H158" s="31"/>
      <c r="I158" s="31"/>
      <c r="J158" s="31"/>
    </row>
    <row r="159" spans="1:10" x14ac:dyDescent="0.25">
      <c r="A159" s="2">
        <v>41182</v>
      </c>
      <c r="B159" s="31">
        <v>1763</v>
      </c>
      <c r="C159" s="31">
        <v>6862</v>
      </c>
      <c r="D159" s="31">
        <v>8625</v>
      </c>
      <c r="E159" s="4"/>
      <c r="F159" s="4"/>
      <c r="G159" s="4"/>
      <c r="H159" s="31"/>
      <c r="I159" s="31"/>
      <c r="J159" s="31"/>
    </row>
    <row r="160" spans="1:10" x14ac:dyDescent="0.25">
      <c r="A160" s="2">
        <v>41213</v>
      </c>
      <c r="B160" s="31">
        <v>1808</v>
      </c>
      <c r="C160" s="31">
        <v>6758</v>
      </c>
      <c r="D160" s="31">
        <v>8566</v>
      </c>
      <c r="E160" s="4"/>
      <c r="F160" s="4"/>
      <c r="G160" s="4"/>
      <c r="H160" s="31"/>
      <c r="I160" s="31"/>
      <c r="J160" s="31"/>
    </row>
    <row r="161" spans="1:10" x14ac:dyDescent="0.25">
      <c r="A161" s="2">
        <v>41243</v>
      </c>
      <c r="B161" s="31">
        <v>1800</v>
      </c>
      <c r="C161" s="31">
        <v>6857</v>
      </c>
      <c r="D161" s="31">
        <v>8657</v>
      </c>
      <c r="E161" s="4"/>
      <c r="F161" s="4"/>
      <c r="G161" s="4"/>
      <c r="H161" s="31"/>
      <c r="I161" s="31"/>
      <c r="J161" s="31"/>
    </row>
    <row r="162" spans="1:10" x14ac:dyDescent="0.25">
      <c r="A162" s="2">
        <v>41274</v>
      </c>
      <c r="B162" s="31">
        <v>1749</v>
      </c>
      <c r="C162" s="31">
        <v>6717</v>
      </c>
      <c r="D162" s="31">
        <v>8466</v>
      </c>
      <c r="E162" s="4"/>
      <c r="F162" s="4"/>
      <c r="G162" s="4"/>
      <c r="H162" s="31"/>
      <c r="I162" s="31"/>
      <c r="J162" s="31"/>
    </row>
    <row r="163" spans="1:10" x14ac:dyDescent="0.25">
      <c r="A163" s="2">
        <v>41305</v>
      </c>
      <c r="B163" s="31">
        <v>1852</v>
      </c>
      <c r="C163" s="31">
        <v>6702</v>
      </c>
      <c r="D163" s="31">
        <v>8554</v>
      </c>
      <c r="E163" s="4"/>
      <c r="F163" s="4"/>
      <c r="G163" s="4"/>
      <c r="H163" s="31"/>
      <c r="I163" s="31"/>
      <c r="J163" s="31"/>
    </row>
    <row r="164" spans="1:10" x14ac:dyDescent="0.25">
      <c r="A164" s="2">
        <v>41333</v>
      </c>
      <c r="B164" s="31">
        <v>1841</v>
      </c>
      <c r="C164" s="31">
        <v>6774</v>
      </c>
      <c r="D164" s="31">
        <v>8615</v>
      </c>
      <c r="E164" s="4"/>
      <c r="F164" s="4"/>
      <c r="G164" s="4"/>
      <c r="H164" s="31"/>
      <c r="I164" s="31"/>
      <c r="J164" s="31"/>
    </row>
    <row r="165" spans="1:10" x14ac:dyDescent="0.25">
      <c r="A165" s="2">
        <v>41364</v>
      </c>
      <c r="B165" s="31">
        <v>1817</v>
      </c>
      <c r="C165" s="31">
        <v>6793</v>
      </c>
      <c r="D165" s="31">
        <v>8610</v>
      </c>
      <c r="E165" s="4"/>
      <c r="F165" s="4"/>
      <c r="G165" s="4"/>
      <c r="H165" s="31"/>
      <c r="I165" s="31"/>
      <c r="J165" s="31"/>
    </row>
    <row r="166" spans="1:10" x14ac:dyDescent="0.25">
      <c r="A166" s="2">
        <v>41394</v>
      </c>
      <c r="B166" s="31">
        <v>1776</v>
      </c>
      <c r="C166" s="31">
        <v>6823</v>
      </c>
      <c r="D166" s="31">
        <v>8599</v>
      </c>
      <c r="E166" s="4"/>
      <c r="F166" s="4"/>
      <c r="G166" s="4"/>
      <c r="H166" s="31"/>
      <c r="I166" s="31"/>
      <c r="J166" s="31"/>
    </row>
    <row r="167" spans="1:10" x14ac:dyDescent="0.25">
      <c r="A167" s="2">
        <v>41425</v>
      </c>
      <c r="B167" s="31">
        <v>1701</v>
      </c>
      <c r="C167" s="31">
        <v>6900</v>
      </c>
      <c r="D167" s="31">
        <v>8601</v>
      </c>
      <c r="E167" s="4"/>
      <c r="F167" s="4"/>
      <c r="G167" s="4"/>
      <c r="H167" s="31"/>
      <c r="I167" s="31"/>
      <c r="J167" s="31"/>
    </row>
    <row r="168" spans="1:10" x14ac:dyDescent="0.25">
      <c r="A168" s="2">
        <v>41455</v>
      </c>
      <c r="B168" s="31">
        <v>1646</v>
      </c>
      <c r="C168" s="31">
        <v>6952</v>
      </c>
      <c r="D168" s="31">
        <v>8598</v>
      </c>
      <c r="E168" s="4"/>
      <c r="F168" s="4"/>
      <c r="G168" s="4"/>
      <c r="H168" s="31"/>
      <c r="I168" s="31"/>
      <c r="J168" s="31"/>
    </row>
    <row r="169" spans="1:10" x14ac:dyDescent="0.25">
      <c r="A169" s="2">
        <v>41486</v>
      </c>
      <c r="B169" s="31">
        <v>1555</v>
      </c>
      <c r="C169" s="31">
        <v>6904</v>
      </c>
      <c r="D169" s="31">
        <v>8459</v>
      </c>
      <c r="E169" s="4"/>
      <c r="F169" s="4"/>
      <c r="G169" s="4"/>
      <c r="H169" s="31"/>
      <c r="I169" s="31"/>
      <c r="J169" s="31"/>
    </row>
    <row r="170" spans="1:10" x14ac:dyDescent="0.25">
      <c r="A170" s="2">
        <v>41517</v>
      </c>
      <c r="B170" s="31">
        <v>1589</v>
      </c>
      <c r="C170" s="31">
        <v>6944</v>
      </c>
      <c r="D170" s="31">
        <v>8533</v>
      </c>
      <c r="E170" s="4"/>
      <c r="F170" s="4"/>
      <c r="G170" s="4"/>
      <c r="H170" s="31"/>
      <c r="I170" s="31"/>
      <c r="J170" s="31"/>
    </row>
    <row r="171" spans="1:10" x14ac:dyDescent="0.25">
      <c r="A171" s="2">
        <v>41547</v>
      </c>
      <c r="B171" s="31">
        <v>1600</v>
      </c>
      <c r="C171" s="31">
        <v>6880</v>
      </c>
      <c r="D171" s="31">
        <v>8480</v>
      </c>
      <c r="E171" s="4"/>
      <c r="F171" s="4"/>
      <c r="G171" s="4"/>
      <c r="H171" s="31"/>
      <c r="I171" s="31"/>
      <c r="J171" s="31"/>
    </row>
    <row r="172" spans="1:10" x14ac:dyDescent="0.25">
      <c r="A172" s="2">
        <v>41578</v>
      </c>
      <c r="B172" s="31">
        <v>1566</v>
      </c>
      <c r="C172" s="31">
        <v>6792</v>
      </c>
      <c r="D172" s="31">
        <v>8358</v>
      </c>
      <c r="E172" s="4"/>
      <c r="F172" s="4"/>
      <c r="G172" s="4"/>
      <c r="H172" s="31"/>
      <c r="I172" s="31"/>
      <c r="J172" s="31"/>
    </row>
    <row r="173" spans="1:10" x14ac:dyDescent="0.25">
      <c r="A173" s="2">
        <v>41608</v>
      </c>
      <c r="B173" s="31">
        <v>1550</v>
      </c>
      <c r="C173" s="31">
        <v>6795</v>
      </c>
      <c r="D173" s="31">
        <v>8345</v>
      </c>
      <c r="E173" s="4"/>
      <c r="F173" s="4"/>
      <c r="G173" s="4"/>
      <c r="H173" s="31"/>
      <c r="I173" s="31"/>
      <c r="J173" s="31"/>
    </row>
    <row r="174" spans="1:10" x14ac:dyDescent="0.25">
      <c r="A174" s="2">
        <v>41639</v>
      </c>
      <c r="B174" s="31">
        <v>1552</v>
      </c>
      <c r="C174" s="31">
        <v>6670</v>
      </c>
      <c r="D174" s="31">
        <v>8222</v>
      </c>
      <c r="E174" s="4"/>
      <c r="F174" s="4"/>
      <c r="G174" s="4"/>
      <c r="H174" s="31"/>
      <c r="I174" s="31"/>
      <c r="J174" s="31"/>
    </row>
    <row r="175" spans="1:10" x14ac:dyDescent="0.25">
      <c r="A175" s="2">
        <v>41670</v>
      </c>
      <c r="B175" s="31">
        <v>1712</v>
      </c>
      <c r="C175" s="31">
        <v>6626</v>
      </c>
      <c r="D175" s="31">
        <v>8338</v>
      </c>
      <c r="E175" s="4"/>
      <c r="F175" s="4"/>
      <c r="G175" s="4"/>
      <c r="H175" s="31"/>
      <c r="I175" s="31"/>
      <c r="J175" s="31"/>
    </row>
    <row r="176" spans="1:10" x14ac:dyDescent="0.25">
      <c r="A176" s="2">
        <v>41698</v>
      </c>
      <c r="B176" s="31">
        <v>1773</v>
      </c>
      <c r="C176" s="31">
        <v>6686</v>
      </c>
      <c r="D176" s="31">
        <v>8459</v>
      </c>
      <c r="E176" s="4"/>
      <c r="F176" s="4"/>
      <c r="G176" s="4"/>
      <c r="H176" s="31"/>
      <c r="I176" s="31"/>
      <c r="J176" s="31"/>
    </row>
    <row r="177" spans="1:10" x14ac:dyDescent="0.25">
      <c r="A177" s="2">
        <v>41729</v>
      </c>
      <c r="B177" s="31">
        <v>1809</v>
      </c>
      <c r="C177" s="31">
        <v>6719</v>
      </c>
      <c r="D177" s="31">
        <v>8528</v>
      </c>
      <c r="E177" s="4"/>
      <c r="F177" s="4"/>
      <c r="G177" s="4"/>
      <c r="H177" s="31"/>
      <c r="I177" s="31"/>
      <c r="J177" s="31"/>
    </row>
    <row r="178" spans="1:10" x14ac:dyDescent="0.25">
      <c r="A178" s="2">
        <v>41759</v>
      </c>
      <c r="B178" s="31">
        <v>1775</v>
      </c>
      <c r="C178" s="31">
        <v>6649</v>
      </c>
      <c r="D178" s="31">
        <v>8424</v>
      </c>
      <c r="E178" s="4"/>
      <c r="F178" s="4"/>
      <c r="G178" s="4"/>
      <c r="H178" s="31"/>
      <c r="I178" s="31"/>
      <c r="J178" s="31"/>
    </row>
    <row r="179" spans="1:10" x14ac:dyDescent="0.25">
      <c r="A179" s="2">
        <v>41790</v>
      </c>
      <c r="B179" s="31">
        <v>1803</v>
      </c>
      <c r="C179" s="31">
        <v>6759</v>
      </c>
      <c r="D179" s="31">
        <v>8562</v>
      </c>
      <c r="E179" s="4"/>
      <c r="F179" s="4"/>
      <c r="G179" s="4"/>
      <c r="H179" s="31"/>
      <c r="I179" s="31"/>
      <c r="J179" s="31"/>
    </row>
    <row r="180" spans="1:10" x14ac:dyDescent="0.25">
      <c r="A180" s="2">
        <v>41820</v>
      </c>
      <c r="B180" s="31">
        <v>1826</v>
      </c>
      <c r="C180" s="31">
        <v>6757</v>
      </c>
      <c r="D180" s="31">
        <v>8583</v>
      </c>
      <c r="E180" s="4"/>
      <c r="F180" s="4"/>
      <c r="G180" s="4"/>
      <c r="H180" s="31"/>
      <c r="I180" s="31"/>
      <c r="J180" s="31"/>
    </row>
    <row r="181" spans="1:10" x14ac:dyDescent="0.25">
      <c r="A181" s="2">
        <v>41851</v>
      </c>
      <c r="B181" s="31">
        <v>1850</v>
      </c>
      <c r="C181" s="31">
        <v>6767</v>
      </c>
      <c r="D181" s="31">
        <v>8617</v>
      </c>
      <c r="E181" s="4"/>
      <c r="F181" s="4"/>
      <c r="G181" s="4"/>
      <c r="H181" s="31"/>
      <c r="I181" s="31"/>
      <c r="J181" s="31"/>
    </row>
    <row r="182" spans="1:10" x14ac:dyDescent="0.25">
      <c r="A182" s="2">
        <v>41882</v>
      </c>
      <c r="B182" s="31">
        <v>1820</v>
      </c>
      <c r="C182" s="31">
        <v>6883</v>
      </c>
      <c r="D182" s="31">
        <v>8703</v>
      </c>
      <c r="E182" s="4"/>
      <c r="F182" s="4"/>
      <c r="G182" s="4"/>
      <c r="H182" s="31"/>
      <c r="I182" s="31"/>
      <c r="J182" s="31"/>
    </row>
    <row r="183" spans="1:10" x14ac:dyDescent="0.25">
      <c r="A183" s="2">
        <v>41912</v>
      </c>
      <c r="B183" s="31">
        <v>1793</v>
      </c>
      <c r="C183" s="31">
        <v>6921</v>
      </c>
      <c r="D183" s="31">
        <v>8714</v>
      </c>
      <c r="E183" s="4"/>
      <c r="F183" s="4"/>
      <c r="G183" s="4"/>
      <c r="H183" s="31"/>
      <c r="I183" s="31"/>
      <c r="J183" s="31"/>
    </row>
    <row r="184" spans="1:10" x14ac:dyDescent="0.25">
      <c r="A184" s="2">
        <v>41943</v>
      </c>
      <c r="B184" s="31">
        <v>1769</v>
      </c>
      <c r="C184" s="31">
        <v>6853</v>
      </c>
      <c r="D184" s="31">
        <v>8622</v>
      </c>
      <c r="E184" s="4"/>
      <c r="F184" s="4"/>
      <c r="G184" s="4"/>
      <c r="H184" s="31"/>
      <c r="I184" s="31"/>
      <c r="J184" s="31"/>
    </row>
    <row r="185" spans="1:10" x14ac:dyDescent="0.25">
      <c r="A185" s="2">
        <v>41973</v>
      </c>
      <c r="B185" s="31">
        <v>1810</v>
      </c>
      <c r="C185" s="31">
        <v>6867</v>
      </c>
      <c r="D185" s="31">
        <v>8677</v>
      </c>
      <c r="E185" s="4"/>
      <c r="F185" s="4"/>
      <c r="G185" s="4"/>
      <c r="H185" s="31"/>
      <c r="I185" s="31"/>
      <c r="J185" s="31"/>
    </row>
    <row r="186" spans="1:10" x14ac:dyDescent="0.25">
      <c r="A186" s="2">
        <v>42004</v>
      </c>
      <c r="B186" s="31">
        <v>1864</v>
      </c>
      <c r="C186" s="31">
        <v>6779</v>
      </c>
      <c r="D186" s="31">
        <v>8643</v>
      </c>
      <c r="E186" s="4"/>
      <c r="F186" s="4"/>
      <c r="G186" s="4"/>
      <c r="H186" s="31"/>
      <c r="I186" s="31"/>
      <c r="J186" s="31"/>
    </row>
    <row r="187" spans="1:10" x14ac:dyDescent="0.25">
      <c r="A187" s="2">
        <v>42035</v>
      </c>
      <c r="B187" s="31">
        <v>2061</v>
      </c>
      <c r="C187" s="31">
        <v>6717</v>
      </c>
      <c r="D187" s="31">
        <v>8778</v>
      </c>
      <c r="E187" s="4"/>
      <c r="F187" s="4"/>
      <c r="G187" s="4"/>
      <c r="H187" s="31"/>
      <c r="I187" s="31"/>
      <c r="J187" s="31"/>
    </row>
    <row r="188" spans="1:10" x14ac:dyDescent="0.25">
      <c r="A188" s="2">
        <v>42063</v>
      </c>
      <c r="B188" s="31">
        <v>2091</v>
      </c>
      <c r="C188" s="31">
        <v>6714</v>
      </c>
      <c r="D188" s="31">
        <v>8805</v>
      </c>
      <c r="E188" s="4"/>
      <c r="F188" s="4"/>
      <c r="G188" s="4"/>
      <c r="H188" s="31"/>
      <c r="I188" s="31"/>
      <c r="J188" s="31"/>
    </row>
    <row r="189" spans="1:10" x14ac:dyDescent="0.25">
      <c r="A189" s="2">
        <v>42094</v>
      </c>
      <c r="B189" s="31">
        <v>2025</v>
      </c>
      <c r="C189" s="31">
        <v>6720</v>
      </c>
      <c r="D189" s="31">
        <v>8745</v>
      </c>
      <c r="E189" s="4"/>
      <c r="F189" s="4"/>
      <c r="G189" s="4"/>
      <c r="H189" s="31"/>
      <c r="I189" s="31"/>
      <c r="J189" s="31"/>
    </row>
    <row r="190" spans="1:10" x14ac:dyDescent="0.25">
      <c r="A190" s="2">
        <v>42124</v>
      </c>
      <c r="B190" s="31">
        <v>2078</v>
      </c>
      <c r="C190" s="31">
        <v>6651</v>
      </c>
      <c r="D190" s="31">
        <v>8729</v>
      </c>
      <c r="E190" s="4"/>
      <c r="F190" s="4"/>
      <c r="G190" s="4"/>
      <c r="H190" s="31"/>
      <c r="I190" s="31"/>
      <c r="J190" s="31"/>
    </row>
    <row r="191" spans="1:10" x14ac:dyDescent="0.25">
      <c r="A191" s="2">
        <v>42155</v>
      </c>
      <c r="B191" s="31">
        <v>2107</v>
      </c>
      <c r="C191" s="31">
        <v>6735</v>
      </c>
      <c r="D191" s="31">
        <v>8842</v>
      </c>
      <c r="E191" s="4"/>
      <c r="F191" s="4"/>
      <c r="G191" s="4"/>
      <c r="H191" s="31"/>
      <c r="I191" s="31"/>
      <c r="J191" s="31"/>
    </row>
    <row r="192" spans="1:10" x14ac:dyDescent="0.25">
      <c r="A192" s="2">
        <v>42185</v>
      </c>
      <c r="B192" s="31">
        <v>2132</v>
      </c>
      <c r="C192" s="31">
        <v>6695</v>
      </c>
      <c r="D192" s="31">
        <v>8828</v>
      </c>
      <c r="E192" s="4"/>
      <c r="F192" s="4"/>
      <c r="G192" s="4"/>
      <c r="H192" s="31"/>
      <c r="I192" s="31"/>
      <c r="J192" s="31"/>
    </row>
    <row r="193" spans="1:10" x14ac:dyDescent="0.25">
      <c r="A193" s="2">
        <v>42216</v>
      </c>
      <c r="B193" s="31">
        <v>2131</v>
      </c>
      <c r="C193" s="31">
        <v>6739</v>
      </c>
      <c r="D193" s="31">
        <v>8871</v>
      </c>
      <c r="E193" s="4"/>
      <c r="F193" s="4"/>
      <c r="G193" s="4"/>
      <c r="H193" s="31"/>
      <c r="I193" s="31"/>
      <c r="J193" s="31"/>
    </row>
    <row r="194" spans="1:10" x14ac:dyDescent="0.25">
      <c r="A194" s="2">
        <v>42247</v>
      </c>
      <c r="B194" s="31">
        <v>2248</v>
      </c>
      <c r="C194" s="31">
        <v>6800</v>
      </c>
      <c r="D194" s="31">
        <v>9048</v>
      </c>
      <c r="E194" s="4"/>
      <c r="F194" s="4"/>
      <c r="G194" s="4"/>
      <c r="H194" s="31"/>
      <c r="I194" s="31"/>
      <c r="J194" s="31"/>
    </row>
    <row r="195" spans="1:10" x14ac:dyDescent="0.25">
      <c r="A195" s="2">
        <v>42277</v>
      </c>
      <c r="B195" s="31">
        <v>2178</v>
      </c>
      <c r="C195" s="31">
        <v>6812</v>
      </c>
      <c r="D195" s="31">
        <v>8990</v>
      </c>
      <c r="E195" s="4"/>
      <c r="F195" s="4"/>
      <c r="G195" s="4"/>
      <c r="H195" s="31"/>
      <c r="I195" s="31"/>
      <c r="J195" s="31"/>
    </row>
    <row r="196" spans="1:10" x14ac:dyDescent="0.25">
      <c r="A196" s="2">
        <v>42308</v>
      </c>
      <c r="B196" s="31">
        <v>2219</v>
      </c>
      <c r="C196" s="31">
        <v>6858</v>
      </c>
      <c r="D196" s="31">
        <v>9077</v>
      </c>
      <c r="E196" s="4"/>
      <c r="F196" s="4"/>
      <c r="G196" s="4"/>
      <c r="H196" s="31"/>
      <c r="I196" s="31"/>
      <c r="J196" s="31"/>
    </row>
    <row r="197" spans="1:10" x14ac:dyDescent="0.25">
      <c r="A197" s="2">
        <v>42338</v>
      </c>
      <c r="B197" s="31">
        <v>2211</v>
      </c>
      <c r="C197" s="31">
        <v>6909</v>
      </c>
      <c r="D197" s="31">
        <v>9120</v>
      </c>
      <c r="E197" s="4"/>
      <c r="F197" s="4"/>
      <c r="G197" s="4"/>
      <c r="H197" s="31"/>
      <c r="I197" s="31"/>
      <c r="J197" s="31"/>
    </row>
    <row r="198" spans="1:10" x14ac:dyDescent="0.25">
      <c r="A198" s="2">
        <v>42369</v>
      </c>
      <c r="B198" s="31">
        <v>2305</v>
      </c>
      <c r="C198" s="31">
        <v>6818</v>
      </c>
      <c r="D198" s="31">
        <v>9123</v>
      </c>
      <c r="E198" s="4"/>
      <c r="F198" s="4"/>
      <c r="G198" s="4"/>
      <c r="H198" s="31"/>
      <c r="I198" s="31"/>
      <c r="J198" s="31"/>
    </row>
    <row r="199" spans="1:10" x14ac:dyDescent="0.25">
      <c r="A199" s="2">
        <v>42400</v>
      </c>
      <c r="B199" s="31">
        <v>2482</v>
      </c>
      <c r="C199" s="31">
        <v>6793</v>
      </c>
      <c r="D199" s="31">
        <v>9275</v>
      </c>
      <c r="E199" s="4"/>
      <c r="F199" s="4"/>
      <c r="G199" s="4"/>
      <c r="H199" s="31"/>
      <c r="I199" s="31"/>
      <c r="J199" s="31"/>
    </row>
    <row r="200" spans="1:10" x14ac:dyDescent="0.25">
      <c r="A200" s="2">
        <v>42429</v>
      </c>
      <c r="B200" s="31">
        <v>2493</v>
      </c>
      <c r="C200" s="31">
        <v>6790</v>
      </c>
      <c r="D200" s="31">
        <v>9283</v>
      </c>
      <c r="E200" s="4"/>
      <c r="F200" s="4"/>
      <c r="G200" s="4"/>
      <c r="H200" s="31"/>
      <c r="I200" s="31"/>
      <c r="J200" s="31"/>
    </row>
    <row r="201" spans="1:10" x14ac:dyDescent="0.25">
      <c r="A201" s="2">
        <v>42460</v>
      </c>
      <c r="B201" s="31">
        <v>2496</v>
      </c>
      <c r="C201" s="31">
        <v>6784</v>
      </c>
      <c r="D201" s="31">
        <v>9280</v>
      </c>
      <c r="E201" s="4"/>
      <c r="F201" s="4"/>
      <c r="G201" s="4"/>
      <c r="H201" s="31"/>
      <c r="I201" s="31"/>
      <c r="J201" s="31"/>
    </row>
    <row r="202" spans="1:10" x14ac:dyDescent="0.25">
      <c r="A202" s="2">
        <v>42490</v>
      </c>
      <c r="B202" s="31">
        <v>2462</v>
      </c>
      <c r="C202" s="31">
        <v>6857</v>
      </c>
      <c r="D202" s="31">
        <v>9319</v>
      </c>
      <c r="E202" s="4"/>
      <c r="F202" s="4"/>
      <c r="G202" s="4"/>
      <c r="H202" s="31"/>
      <c r="I202" s="31"/>
      <c r="J202" s="31"/>
    </row>
    <row r="203" spans="1:10" x14ac:dyDescent="0.25">
      <c r="A203" s="2">
        <v>42521</v>
      </c>
      <c r="B203" s="31">
        <v>2517</v>
      </c>
      <c r="C203" s="31">
        <v>6983</v>
      </c>
      <c r="D203" s="31">
        <v>9500</v>
      </c>
      <c r="E203" s="4"/>
      <c r="F203" s="4"/>
      <c r="G203" s="4"/>
      <c r="H203" s="31"/>
      <c r="I203" s="31"/>
      <c r="J203" s="31"/>
    </row>
    <row r="204" spans="1:10" x14ac:dyDescent="0.25">
      <c r="A204" s="2">
        <v>42551</v>
      </c>
      <c r="B204" s="31">
        <v>2548</v>
      </c>
      <c r="C204" s="31">
        <v>6967</v>
      </c>
      <c r="D204" s="31">
        <v>9515</v>
      </c>
      <c r="E204" s="4"/>
      <c r="F204" s="4"/>
      <c r="G204" s="4"/>
      <c r="H204" s="31"/>
      <c r="I204" s="31"/>
      <c r="J204" s="31"/>
    </row>
    <row r="205" spans="1:10" x14ac:dyDescent="0.25">
      <c r="A205" s="2">
        <v>42582</v>
      </c>
      <c r="B205" s="31">
        <v>2538</v>
      </c>
      <c r="C205" s="31">
        <v>7080</v>
      </c>
      <c r="D205" s="31">
        <v>9618</v>
      </c>
      <c r="E205" s="4"/>
      <c r="F205" s="4"/>
      <c r="G205" s="4"/>
      <c r="H205" s="31"/>
      <c r="I205" s="31"/>
      <c r="J205" s="31"/>
    </row>
    <row r="206" spans="1:10" x14ac:dyDescent="0.25">
      <c r="A206" s="2">
        <v>42613</v>
      </c>
      <c r="B206" s="31">
        <v>2604</v>
      </c>
      <c r="C206" s="31">
        <v>7024</v>
      </c>
      <c r="D206" s="31">
        <v>9628</v>
      </c>
      <c r="E206" s="4"/>
      <c r="F206" s="4"/>
      <c r="G206" s="4"/>
      <c r="H206" s="31"/>
      <c r="I206" s="31"/>
      <c r="J206" s="31"/>
    </row>
    <row r="207" spans="1:10" x14ac:dyDescent="0.25">
      <c r="A207" s="2">
        <v>42643</v>
      </c>
      <c r="B207" s="31">
        <v>2679</v>
      </c>
      <c r="C207" s="31">
        <v>7140</v>
      </c>
      <c r="D207" s="31">
        <v>9819</v>
      </c>
      <c r="E207" s="4"/>
      <c r="F207" s="4"/>
      <c r="G207" s="4"/>
      <c r="H207" s="31"/>
      <c r="I207" s="31"/>
      <c r="J207" s="31"/>
    </row>
    <row r="208" spans="1:10" x14ac:dyDescent="0.25">
      <c r="A208" s="2">
        <v>42674</v>
      </c>
      <c r="B208" s="31">
        <v>2781</v>
      </c>
      <c r="C208" s="31">
        <v>7146</v>
      </c>
      <c r="D208" s="31">
        <v>9927</v>
      </c>
      <c r="E208" s="4"/>
      <c r="F208" s="4"/>
      <c r="G208" s="4"/>
      <c r="H208" s="31"/>
      <c r="I208" s="31"/>
      <c r="J208" s="31"/>
    </row>
    <row r="209" spans="1:10" x14ac:dyDescent="0.25">
      <c r="A209" s="2">
        <v>42704</v>
      </c>
      <c r="B209" s="31">
        <v>2816</v>
      </c>
      <c r="C209" s="31">
        <v>7119</v>
      </c>
      <c r="D209" s="31">
        <v>9935</v>
      </c>
      <c r="E209" s="4"/>
      <c r="F209" s="4"/>
      <c r="G209" s="4"/>
      <c r="H209" s="31"/>
      <c r="I209" s="31"/>
      <c r="J209" s="31"/>
    </row>
    <row r="210" spans="1:10" x14ac:dyDescent="0.25">
      <c r="A210" s="2">
        <v>42735</v>
      </c>
      <c r="B210" s="31">
        <v>2816</v>
      </c>
      <c r="C210" s="31">
        <v>7144</v>
      </c>
      <c r="D210" s="31">
        <v>9960</v>
      </c>
      <c r="E210" s="4"/>
      <c r="F210" s="4"/>
      <c r="G210" s="4"/>
      <c r="H210" s="31"/>
      <c r="I210" s="31"/>
      <c r="J210" s="31"/>
    </row>
    <row r="211" spans="1:10" x14ac:dyDescent="0.25">
      <c r="A211" s="2">
        <v>42766</v>
      </c>
      <c r="B211" s="31">
        <v>3023</v>
      </c>
      <c r="C211" s="31">
        <v>7106</v>
      </c>
      <c r="D211" s="31">
        <v>10129</v>
      </c>
      <c r="E211" s="4"/>
      <c r="F211" s="4"/>
      <c r="G211" s="4"/>
      <c r="H211" s="31"/>
      <c r="I211" s="31"/>
      <c r="J211" s="31"/>
    </row>
    <row r="212" spans="1:10" x14ac:dyDescent="0.25">
      <c r="A212" s="2">
        <v>42794</v>
      </c>
      <c r="B212" s="31">
        <v>3004</v>
      </c>
      <c r="C212" s="31">
        <v>7175</v>
      </c>
      <c r="D212" s="31">
        <v>10179</v>
      </c>
      <c r="E212" s="4"/>
      <c r="F212" s="4"/>
      <c r="G212" s="4"/>
      <c r="H212" s="31"/>
      <c r="I212" s="31"/>
      <c r="J212" s="31"/>
    </row>
    <row r="213" spans="1:10" x14ac:dyDescent="0.25">
      <c r="A213" s="2">
        <v>42825</v>
      </c>
      <c r="B213" s="31">
        <v>2868</v>
      </c>
      <c r="C213" s="31">
        <v>7199</v>
      </c>
      <c r="D213" s="31">
        <v>10067</v>
      </c>
      <c r="E213" s="4"/>
      <c r="F213" s="4"/>
      <c r="G213" s="4"/>
      <c r="H213" s="31"/>
      <c r="I213" s="31"/>
      <c r="J213" s="31"/>
    </row>
    <row r="214" spans="1:10" x14ac:dyDescent="0.25">
      <c r="A214" s="2">
        <v>42855</v>
      </c>
      <c r="B214" s="31">
        <v>2995</v>
      </c>
      <c r="C214" s="31">
        <v>7132</v>
      </c>
      <c r="D214" s="31">
        <v>10127</v>
      </c>
      <c r="E214" s="4"/>
      <c r="F214" s="4"/>
      <c r="G214" s="4"/>
      <c r="H214" s="31"/>
      <c r="I214" s="31"/>
      <c r="J214" s="31"/>
    </row>
    <row r="215" spans="1:10" x14ac:dyDescent="0.25">
      <c r="A215" s="2">
        <v>42886</v>
      </c>
      <c r="B215" s="31">
        <v>2908</v>
      </c>
      <c r="C215" s="31">
        <v>7169</v>
      </c>
      <c r="D215" s="31">
        <v>10077</v>
      </c>
      <c r="E215" s="4"/>
      <c r="F215" s="4"/>
      <c r="G215" s="4"/>
      <c r="H215" s="31"/>
      <c r="I215" s="31"/>
      <c r="J215" s="31"/>
    </row>
    <row r="216" spans="1:10" x14ac:dyDescent="0.25">
      <c r="A216" s="2">
        <v>42916</v>
      </c>
      <c r="B216" s="31">
        <v>2977</v>
      </c>
      <c r="C216" s="31">
        <v>7285</v>
      </c>
      <c r="D216" s="31">
        <v>10262</v>
      </c>
      <c r="E216" s="4"/>
      <c r="F216" s="4"/>
      <c r="G216" s="4"/>
      <c r="H216" s="31"/>
      <c r="I216" s="31"/>
      <c r="J216" s="31"/>
    </row>
    <row r="217" spans="1:10" x14ac:dyDescent="0.25">
      <c r="A217" s="2">
        <v>42947</v>
      </c>
      <c r="B217" s="31">
        <v>2982</v>
      </c>
      <c r="C217" s="31">
        <v>7325</v>
      </c>
      <c r="D217" s="31">
        <v>10307</v>
      </c>
      <c r="E217" s="4"/>
      <c r="F217" s="4"/>
      <c r="G217" s="4"/>
      <c r="H217" s="31"/>
      <c r="I217" s="31"/>
      <c r="J217" s="31"/>
    </row>
    <row r="218" spans="1:10" x14ac:dyDescent="0.25">
      <c r="A218" s="2">
        <v>42978</v>
      </c>
      <c r="B218" s="31">
        <v>3028</v>
      </c>
      <c r="C218" s="31">
        <v>7361</v>
      </c>
      <c r="D218" s="31">
        <v>10389</v>
      </c>
      <c r="E218" s="4"/>
      <c r="F218" s="4"/>
      <c r="G218" s="4"/>
      <c r="H218" s="31"/>
      <c r="I218" s="31"/>
      <c r="J218" s="31"/>
    </row>
    <row r="219" spans="1:10" x14ac:dyDescent="0.25">
      <c r="A219" s="2">
        <v>43008</v>
      </c>
      <c r="B219" s="31">
        <v>3018</v>
      </c>
      <c r="C219" s="31">
        <v>7492</v>
      </c>
      <c r="D219" s="31">
        <v>10510</v>
      </c>
      <c r="E219" s="4"/>
      <c r="F219" s="4"/>
      <c r="G219" s="4"/>
      <c r="H219" s="31"/>
      <c r="I219" s="31"/>
      <c r="J219" s="31"/>
    </row>
    <row r="220" spans="1:10" x14ac:dyDescent="0.25">
      <c r="A220" s="2">
        <v>43039</v>
      </c>
      <c r="B220" s="31">
        <v>3031</v>
      </c>
      <c r="C220" s="31">
        <v>7481</v>
      </c>
      <c r="D220" s="31">
        <v>10512</v>
      </c>
      <c r="E220" s="4"/>
      <c r="F220" s="4"/>
      <c r="G220" s="4"/>
      <c r="H220" s="31"/>
      <c r="I220" s="31"/>
      <c r="J220" s="31"/>
    </row>
    <row r="221" spans="1:10" x14ac:dyDescent="0.25">
      <c r="A221" s="2">
        <v>43069</v>
      </c>
      <c r="B221" s="31">
        <v>2961</v>
      </c>
      <c r="C221" s="31">
        <v>7509</v>
      </c>
      <c r="D221" s="31">
        <v>10471</v>
      </c>
      <c r="E221" s="4"/>
      <c r="F221" s="4"/>
      <c r="G221" s="4"/>
      <c r="H221" s="31"/>
      <c r="I221" s="31"/>
      <c r="J221" s="31"/>
    </row>
    <row r="222" spans="1:10" x14ac:dyDescent="0.25">
      <c r="A222" s="2">
        <v>43100</v>
      </c>
      <c r="B222" s="31">
        <v>2951</v>
      </c>
      <c r="C222" s="31">
        <v>7446</v>
      </c>
      <c r="D222" s="31">
        <v>10397</v>
      </c>
      <c r="E222" s="4"/>
      <c r="F222" s="4"/>
      <c r="G222" s="4"/>
      <c r="H222" s="31"/>
      <c r="I222" s="31"/>
      <c r="J222" s="31"/>
    </row>
    <row r="223" spans="1:10" x14ac:dyDescent="0.25">
      <c r="A223" s="2">
        <v>43131</v>
      </c>
      <c r="B223" s="31">
        <v>3289</v>
      </c>
      <c r="C223" s="31">
        <v>7303</v>
      </c>
      <c r="D223" s="31">
        <v>10592</v>
      </c>
      <c r="E223" s="4"/>
      <c r="F223" s="4"/>
      <c r="G223" s="4"/>
      <c r="H223" s="31"/>
      <c r="I223" s="31"/>
      <c r="J223" s="31"/>
    </row>
    <row r="224" spans="1:10" x14ac:dyDescent="0.25">
      <c r="A224" s="2">
        <v>43159</v>
      </c>
      <c r="B224" s="31">
        <v>3327</v>
      </c>
      <c r="C224" s="31">
        <v>7287</v>
      </c>
      <c r="D224" s="31">
        <v>10614</v>
      </c>
      <c r="E224" s="4"/>
      <c r="F224" s="4"/>
      <c r="G224" s="4"/>
      <c r="H224" s="31"/>
      <c r="I224" s="31"/>
      <c r="J224" s="31"/>
    </row>
    <row r="225" spans="1:10" x14ac:dyDescent="0.25">
      <c r="A225" s="2">
        <v>43190</v>
      </c>
      <c r="B225" s="31">
        <v>3380</v>
      </c>
      <c r="C225" s="31">
        <v>7332</v>
      </c>
      <c r="D225" s="31">
        <v>10712</v>
      </c>
      <c r="E225" s="4"/>
      <c r="F225" s="4"/>
      <c r="G225" s="4"/>
      <c r="H225" s="31"/>
      <c r="I225" s="31"/>
      <c r="J225" s="31"/>
    </row>
    <row r="226" spans="1:10" x14ac:dyDescent="0.25">
      <c r="A226" s="2">
        <v>43220</v>
      </c>
      <c r="B226" s="31">
        <v>3208</v>
      </c>
      <c r="C226" s="31">
        <v>7355</v>
      </c>
      <c r="D226" s="31">
        <v>10564</v>
      </c>
      <c r="E226" s="4"/>
      <c r="F226" s="4"/>
      <c r="G226" s="4"/>
      <c r="H226" s="31"/>
      <c r="I226" s="31"/>
      <c r="J226" s="31"/>
    </row>
    <row r="227" spans="1:10" x14ac:dyDescent="0.25">
      <c r="A227" s="2">
        <v>43251</v>
      </c>
      <c r="B227" s="31">
        <v>3107</v>
      </c>
      <c r="C227" s="31">
        <v>7355</v>
      </c>
      <c r="D227" s="31">
        <v>10462</v>
      </c>
      <c r="E227" s="4"/>
      <c r="F227" s="4"/>
      <c r="G227" s="4"/>
      <c r="H227" s="31"/>
      <c r="I227" s="31"/>
      <c r="J227" s="31"/>
    </row>
    <row r="228" spans="1:10" x14ac:dyDescent="0.25">
      <c r="A228" s="2">
        <v>43281</v>
      </c>
      <c r="B228" s="31">
        <v>3227</v>
      </c>
      <c r="C228" s="31">
        <v>7238</v>
      </c>
      <c r="D228" s="31">
        <v>10465</v>
      </c>
      <c r="E228" s="4"/>
      <c r="F228" s="4"/>
      <c r="G228" s="4"/>
      <c r="H228" s="31"/>
      <c r="I228" s="31"/>
      <c r="J228" s="31"/>
    </row>
    <row r="229" spans="1:10" x14ac:dyDescent="0.25">
      <c r="A229" s="2">
        <v>43312</v>
      </c>
      <c r="B229" s="31">
        <v>3049</v>
      </c>
      <c r="C229" s="31">
        <v>7190</v>
      </c>
      <c r="D229" s="31">
        <v>10239</v>
      </c>
      <c r="E229" s="4"/>
      <c r="F229" s="4"/>
      <c r="G229" s="4"/>
      <c r="H229" s="31"/>
      <c r="I229" s="31"/>
      <c r="J229" s="31"/>
    </row>
    <row r="230" spans="1:10" x14ac:dyDescent="0.25">
      <c r="A230" s="2">
        <v>43343</v>
      </c>
      <c r="B230" s="31">
        <v>2913</v>
      </c>
      <c r="C230" s="31">
        <v>7188</v>
      </c>
      <c r="D230" s="31">
        <v>10101</v>
      </c>
      <c r="E230" s="4"/>
      <c r="F230" s="4"/>
      <c r="G230" s="4"/>
      <c r="H230" s="31"/>
      <c r="I230" s="31"/>
      <c r="J230" s="31"/>
    </row>
    <row r="231" spans="1:10" x14ac:dyDescent="0.25">
      <c r="A231" s="2">
        <v>43373</v>
      </c>
      <c r="B231" s="31">
        <v>2925</v>
      </c>
      <c r="C231" s="31">
        <v>7130</v>
      </c>
      <c r="D231" s="31">
        <v>10055</v>
      </c>
      <c r="E231" s="4"/>
      <c r="F231" s="4"/>
      <c r="G231" s="4"/>
      <c r="H231" s="31"/>
      <c r="I231" s="31"/>
      <c r="J231" s="31"/>
    </row>
    <row r="232" spans="1:10" x14ac:dyDescent="0.25">
      <c r="A232" s="2">
        <v>43404</v>
      </c>
      <c r="B232" s="31">
        <v>2944</v>
      </c>
      <c r="C232" s="31">
        <v>6940</v>
      </c>
      <c r="D232" s="31">
        <v>9884</v>
      </c>
      <c r="E232" s="4"/>
      <c r="F232" s="4"/>
      <c r="G232" s="4"/>
      <c r="H232" s="31"/>
      <c r="I232" s="31"/>
      <c r="J232" s="31"/>
    </row>
    <row r="233" spans="1:10" x14ac:dyDescent="0.25">
      <c r="A233" s="2">
        <v>43434</v>
      </c>
      <c r="B233" s="31">
        <v>2944</v>
      </c>
      <c r="C233" s="31">
        <v>6935</v>
      </c>
      <c r="D233" s="31">
        <v>9879</v>
      </c>
      <c r="E233" s="4"/>
      <c r="F233" s="4"/>
      <c r="G233" s="4"/>
      <c r="H233" s="31"/>
      <c r="I233" s="31"/>
      <c r="J233" s="31"/>
    </row>
    <row r="234" spans="1:10" x14ac:dyDescent="0.25">
      <c r="A234" s="2">
        <v>43465</v>
      </c>
      <c r="B234" s="31">
        <v>2991</v>
      </c>
      <c r="C234" s="31">
        <v>6809</v>
      </c>
      <c r="D234" s="31">
        <v>9800</v>
      </c>
      <c r="E234" s="4"/>
      <c r="F234" s="4"/>
      <c r="G234" s="4"/>
      <c r="H234" s="31"/>
      <c r="I234" s="31"/>
      <c r="J234" s="31"/>
    </row>
    <row r="235" spans="1:10" x14ac:dyDescent="0.25">
      <c r="A235" s="2">
        <v>43496</v>
      </c>
      <c r="B235" s="31">
        <v>3284</v>
      </c>
      <c r="C235" s="31">
        <v>6701</v>
      </c>
      <c r="D235" s="31">
        <v>9985</v>
      </c>
      <c r="E235" s="4"/>
      <c r="F235" s="4"/>
      <c r="G235" s="4"/>
      <c r="H235" s="31"/>
      <c r="I235" s="31"/>
      <c r="J235" s="31"/>
    </row>
    <row r="236" spans="1:10" x14ac:dyDescent="0.25">
      <c r="A236" s="2">
        <v>43524</v>
      </c>
      <c r="B236" s="31">
        <v>3394</v>
      </c>
      <c r="C236" s="31">
        <v>6624</v>
      </c>
      <c r="D236" s="31">
        <v>10018</v>
      </c>
      <c r="E236" s="4"/>
      <c r="F236" s="4"/>
      <c r="G236" s="4"/>
      <c r="H236" s="31"/>
      <c r="I236" s="31"/>
      <c r="J236" s="31"/>
    </row>
    <row r="237" spans="1:10" x14ac:dyDescent="0.25">
      <c r="A237" s="2">
        <v>43555</v>
      </c>
      <c r="B237" s="31">
        <v>3460</v>
      </c>
      <c r="C237" s="31">
        <v>6603</v>
      </c>
      <c r="D237" s="31">
        <v>10063</v>
      </c>
      <c r="E237" s="4"/>
      <c r="F237" s="4"/>
      <c r="G237" s="4"/>
      <c r="H237" s="31"/>
      <c r="I237" s="31"/>
      <c r="J237" s="31"/>
    </row>
    <row r="238" spans="1:10" x14ac:dyDescent="0.25">
      <c r="A238" s="2">
        <v>43585</v>
      </c>
      <c r="B238" s="31">
        <v>3488</v>
      </c>
      <c r="C238" s="31">
        <v>6553</v>
      </c>
      <c r="D238" s="31">
        <v>10041</v>
      </c>
      <c r="E238" s="4"/>
      <c r="F238" s="4"/>
      <c r="G238" s="4"/>
      <c r="H238" s="31"/>
      <c r="I238" s="31"/>
      <c r="J238" s="31"/>
    </row>
    <row r="239" spans="1:10" x14ac:dyDescent="0.25">
      <c r="A239" s="2">
        <v>43616</v>
      </c>
      <c r="B239" s="31">
        <v>3495</v>
      </c>
      <c r="C239" s="31">
        <v>6556</v>
      </c>
      <c r="D239" s="31">
        <v>10051</v>
      </c>
      <c r="E239" s="4"/>
      <c r="F239" s="4"/>
      <c r="G239" s="4"/>
      <c r="H239" s="31"/>
      <c r="I239" s="31"/>
      <c r="J239" s="31"/>
    </row>
    <row r="240" spans="1:10" x14ac:dyDescent="0.25">
      <c r="A240" s="2">
        <v>43646</v>
      </c>
      <c r="B240" s="31">
        <v>3479</v>
      </c>
      <c r="C240" s="31">
        <v>6496</v>
      </c>
      <c r="D240" s="31">
        <v>9975</v>
      </c>
      <c r="E240" s="4"/>
      <c r="F240" s="4"/>
      <c r="G240" s="4"/>
      <c r="H240" s="31"/>
      <c r="I240" s="31"/>
      <c r="J240" s="31"/>
    </row>
    <row r="241" spans="1:10" x14ac:dyDescent="0.25">
      <c r="A241" s="2">
        <v>43677</v>
      </c>
      <c r="B241" s="31">
        <v>3549</v>
      </c>
      <c r="C241" s="31">
        <v>6418</v>
      </c>
      <c r="D241" s="31">
        <v>9967</v>
      </c>
      <c r="E241" s="4"/>
      <c r="F241" s="4"/>
      <c r="G241" s="4"/>
      <c r="H241" s="31"/>
      <c r="I241" s="31"/>
      <c r="J241" s="31"/>
    </row>
    <row r="242" spans="1:10" x14ac:dyDescent="0.25">
      <c r="A242" s="2">
        <v>43708</v>
      </c>
      <c r="B242" s="31">
        <v>3651</v>
      </c>
      <c r="C242" s="31">
        <v>6395</v>
      </c>
      <c r="D242" s="31">
        <v>10046</v>
      </c>
      <c r="E242" s="4"/>
      <c r="F242" s="4"/>
      <c r="G242" s="4"/>
      <c r="H242" s="31"/>
      <c r="I242" s="31"/>
      <c r="J242" s="31"/>
    </row>
    <row r="243" spans="1:10" x14ac:dyDescent="0.25">
      <c r="A243" s="2">
        <v>43738</v>
      </c>
      <c r="B243" s="31">
        <v>3603</v>
      </c>
      <c r="C243" s="31">
        <v>6406</v>
      </c>
      <c r="D243" s="31">
        <v>10009</v>
      </c>
      <c r="E243" s="4"/>
      <c r="F243" s="4"/>
      <c r="G243" s="4"/>
      <c r="H243" s="31"/>
      <c r="I243" s="31"/>
      <c r="J243" s="31"/>
    </row>
    <row r="244" spans="1:10" x14ac:dyDescent="0.25">
      <c r="A244" s="2">
        <v>43769</v>
      </c>
      <c r="B244" s="31">
        <v>3628</v>
      </c>
      <c r="C244" s="31">
        <v>6355</v>
      </c>
      <c r="D244" s="31">
        <v>9983</v>
      </c>
      <c r="E244" s="4"/>
      <c r="F244" s="4"/>
      <c r="G244" s="4"/>
      <c r="H244" s="31"/>
      <c r="I244" s="31"/>
      <c r="J244" s="31"/>
    </row>
    <row r="245" spans="1:10" x14ac:dyDescent="0.25">
      <c r="A245" s="2">
        <v>43799</v>
      </c>
      <c r="B245" s="31">
        <v>3634</v>
      </c>
      <c r="C245" s="31">
        <v>6415</v>
      </c>
      <c r="D245" s="31">
        <v>10049</v>
      </c>
      <c r="E245" s="4"/>
      <c r="F245" s="4"/>
      <c r="G245" s="4"/>
      <c r="H245" s="31"/>
      <c r="I245" s="31"/>
      <c r="J245" s="31"/>
    </row>
    <row r="246" spans="1:10" x14ac:dyDescent="0.25">
      <c r="A246" s="2">
        <v>43830</v>
      </c>
      <c r="B246" s="31">
        <v>3613</v>
      </c>
      <c r="C246" s="31">
        <v>6250</v>
      </c>
      <c r="D246" s="31">
        <v>9863</v>
      </c>
      <c r="E246" s="4"/>
      <c r="F246" s="4"/>
      <c r="G246" s="4"/>
      <c r="H246" s="31"/>
      <c r="I246" s="31"/>
      <c r="J246" s="31"/>
    </row>
    <row r="247" spans="1:10" x14ac:dyDescent="0.25">
      <c r="A247" s="2">
        <v>43861</v>
      </c>
      <c r="B247" s="31">
        <v>3932</v>
      </c>
      <c r="C247" s="31">
        <v>6218</v>
      </c>
      <c r="D247" s="31">
        <v>10150</v>
      </c>
      <c r="E247" s="4"/>
      <c r="F247" s="4"/>
      <c r="G247" s="4"/>
      <c r="H247" s="31"/>
      <c r="I247" s="31"/>
      <c r="J247" s="31"/>
    </row>
    <row r="248" spans="1:10" x14ac:dyDescent="0.25">
      <c r="A248" s="2">
        <v>43890</v>
      </c>
      <c r="B248" s="31">
        <v>3923</v>
      </c>
      <c r="C248" s="31">
        <v>6164</v>
      </c>
      <c r="D248" s="31">
        <v>10087</v>
      </c>
      <c r="E248" s="4"/>
      <c r="F248" s="4"/>
      <c r="G248" s="4"/>
      <c r="H248" s="31"/>
      <c r="I248" s="31"/>
      <c r="J248" s="31"/>
    </row>
    <row r="249" spans="1:10" x14ac:dyDescent="0.25">
      <c r="A249" s="2">
        <v>43921</v>
      </c>
      <c r="B249" s="31">
        <v>3819</v>
      </c>
      <c r="C249" s="31">
        <v>6113</v>
      </c>
      <c r="D249" s="31">
        <v>9932</v>
      </c>
      <c r="E249" s="4"/>
      <c r="F249" s="4"/>
      <c r="G249" s="4"/>
      <c r="H249" s="31"/>
      <c r="I249" s="31"/>
      <c r="J249" s="31"/>
    </row>
    <row r="250" spans="1:10" x14ac:dyDescent="0.25">
      <c r="A250" s="2">
        <v>43951</v>
      </c>
      <c r="B250" s="31">
        <v>3761</v>
      </c>
      <c r="C250" s="31">
        <v>6080</v>
      </c>
      <c r="D250" s="31">
        <v>9842</v>
      </c>
      <c r="E250" s="4"/>
      <c r="F250" s="4"/>
      <c r="G250" s="4"/>
      <c r="H250" s="31"/>
      <c r="I250" s="31"/>
      <c r="J250" s="31"/>
    </row>
    <row r="251" spans="1:10" x14ac:dyDescent="0.25">
      <c r="A251" s="2">
        <v>43982</v>
      </c>
      <c r="B251" s="31">
        <v>3532</v>
      </c>
      <c r="C251" s="31">
        <v>6059</v>
      </c>
      <c r="D251" s="31">
        <v>9591</v>
      </c>
      <c r="E251" s="4"/>
      <c r="F251" s="4"/>
      <c r="G251" s="4"/>
      <c r="H251" s="31"/>
      <c r="I251" s="31"/>
      <c r="J251" s="31"/>
    </row>
    <row r="252" spans="1:10" x14ac:dyDescent="0.25">
      <c r="A252" s="2">
        <v>44012</v>
      </c>
      <c r="B252" s="31">
        <v>3420</v>
      </c>
      <c r="C252" s="31">
        <v>6019</v>
      </c>
      <c r="D252" s="31">
        <v>9439</v>
      </c>
      <c r="E252" s="4"/>
      <c r="F252" s="4"/>
      <c r="G252" s="4"/>
      <c r="H252" s="31"/>
      <c r="I252" s="31"/>
      <c r="J252" s="31"/>
    </row>
    <row r="253" spans="1:10" x14ac:dyDescent="0.25">
      <c r="A253" s="2">
        <v>44043</v>
      </c>
      <c r="B253" s="31">
        <v>3186</v>
      </c>
      <c r="C253" s="31">
        <v>6027</v>
      </c>
      <c r="D253" s="31">
        <v>9213</v>
      </c>
      <c r="E253" s="31">
        <v>3186</v>
      </c>
      <c r="F253" s="31">
        <v>6027</v>
      </c>
      <c r="G253" s="31">
        <v>9213</v>
      </c>
      <c r="H253" s="31"/>
      <c r="I253" s="31"/>
      <c r="J253" s="31"/>
    </row>
    <row r="254" spans="1:10" x14ac:dyDescent="0.25">
      <c r="A254" s="2">
        <v>44074</v>
      </c>
      <c r="B254" s="31">
        <v>3174</v>
      </c>
      <c r="C254" s="31">
        <v>5931</v>
      </c>
      <c r="D254" s="31">
        <v>9105</v>
      </c>
      <c r="E254" s="31">
        <v>3174</v>
      </c>
      <c r="F254" s="31">
        <v>5931</v>
      </c>
      <c r="G254" s="31">
        <v>9105</v>
      </c>
      <c r="H254" s="31"/>
      <c r="I254" s="31"/>
      <c r="J254" s="31"/>
    </row>
    <row r="255" spans="1:10" x14ac:dyDescent="0.25">
      <c r="A255" s="2">
        <v>44104</v>
      </c>
      <c r="B255" s="31">
        <v>3221</v>
      </c>
      <c r="C255" s="31">
        <v>5782</v>
      </c>
      <c r="D255" s="31">
        <v>9004</v>
      </c>
      <c r="E255" s="31">
        <v>3221</v>
      </c>
      <c r="F255" s="31">
        <v>5782</v>
      </c>
      <c r="G255" s="31">
        <v>9003</v>
      </c>
      <c r="H255" s="31"/>
      <c r="I255" s="31"/>
      <c r="J255" s="31"/>
    </row>
    <row r="256" spans="1:10" x14ac:dyDescent="0.25">
      <c r="A256" s="2">
        <v>44135</v>
      </c>
      <c r="B256" s="31">
        <v>3206</v>
      </c>
      <c r="C256" s="31">
        <v>5780</v>
      </c>
      <c r="D256" s="31">
        <v>8986</v>
      </c>
      <c r="E256" s="31">
        <v>3206</v>
      </c>
      <c r="F256" s="31">
        <v>5780</v>
      </c>
      <c r="G256" s="31">
        <v>8986</v>
      </c>
      <c r="H256" s="31"/>
      <c r="I256" s="31"/>
      <c r="J256" s="31"/>
    </row>
    <row r="257" spans="1:10" x14ac:dyDescent="0.25">
      <c r="A257" s="2">
        <v>44165</v>
      </c>
      <c r="B257" s="31">
        <v>3075</v>
      </c>
      <c r="C257" s="31">
        <v>5671</v>
      </c>
      <c r="D257" s="31">
        <v>8746</v>
      </c>
      <c r="E257" s="31">
        <v>3062</v>
      </c>
      <c r="F257" s="31">
        <v>5671</v>
      </c>
      <c r="G257" s="31">
        <v>8733</v>
      </c>
      <c r="H257" s="31"/>
      <c r="I257" s="31"/>
      <c r="J257" s="31"/>
    </row>
    <row r="258" spans="1:10" x14ac:dyDescent="0.25">
      <c r="A258" s="2">
        <v>44196</v>
      </c>
      <c r="B258" s="31">
        <v>3000</v>
      </c>
      <c r="C258" s="31">
        <v>5546</v>
      </c>
      <c r="D258" s="31">
        <v>8547</v>
      </c>
      <c r="E258" s="31">
        <v>2987</v>
      </c>
      <c r="F258" s="31">
        <v>5546</v>
      </c>
      <c r="G258" s="31">
        <v>8533</v>
      </c>
      <c r="H258" s="31"/>
      <c r="I258" s="31"/>
      <c r="J258" s="31"/>
    </row>
    <row r="259" spans="1:10" x14ac:dyDescent="0.25">
      <c r="A259" s="2">
        <v>44227</v>
      </c>
      <c r="B259" s="31">
        <v>3275</v>
      </c>
      <c r="C259" s="31">
        <v>5494</v>
      </c>
      <c r="D259" s="31">
        <v>8769</v>
      </c>
      <c r="E259" s="31">
        <v>3199.19</v>
      </c>
      <c r="F259" s="31">
        <v>5623.5500000000011</v>
      </c>
      <c r="G259" s="31">
        <v>8822.7400000000016</v>
      </c>
      <c r="H259" s="31"/>
      <c r="I259" s="31"/>
      <c r="J259" s="31"/>
    </row>
    <row r="260" spans="1:10" x14ac:dyDescent="0.25">
      <c r="A260" s="2">
        <v>44255</v>
      </c>
      <c r="B260" s="31">
        <v>3282</v>
      </c>
      <c r="C260" s="31">
        <v>5511</v>
      </c>
      <c r="D260" s="31">
        <v>8793</v>
      </c>
      <c r="E260" s="31">
        <v>3131.4</v>
      </c>
      <c r="F260" s="31">
        <v>5660.46</v>
      </c>
      <c r="G260" s="31">
        <v>8791.86</v>
      </c>
      <c r="H260" s="31"/>
      <c r="I260" s="31"/>
      <c r="J260" s="31"/>
    </row>
    <row r="261" spans="1:10" x14ac:dyDescent="0.25">
      <c r="A261" s="2">
        <v>44286</v>
      </c>
      <c r="B261" s="31">
        <v>3210</v>
      </c>
      <c r="C261" s="31">
        <v>5412</v>
      </c>
      <c r="D261" s="31">
        <v>8622</v>
      </c>
      <c r="E261" s="31">
        <v>3119.1000000000004</v>
      </c>
      <c r="F261" s="31">
        <v>5727.2199999999993</v>
      </c>
      <c r="G261" s="31">
        <v>8846.32</v>
      </c>
      <c r="H261" s="31"/>
      <c r="I261" s="31"/>
      <c r="J261" s="31"/>
    </row>
    <row r="262" spans="1:10" x14ac:dyDescent="0.25">
      <c r="A262" s="2">
        <v>44316</v>
      </c>
      <c r="B262" s="31">
        <v>3178</v>
      </c>
      <c r="C262" s="31">
        <v>5355</v>
      </c>
      <c r="D262" s="31">
        <v>8533</v>
      </c>
      <c r="E262" s="31">
        <v>3076.7500000000005</v>
      </c>
      <c r="F262" s="31">
        <v>5753.23</v>
      </c>
      <c r="G262" s="31">
        <v>8829.98</v>
      </c>
      <c r="H262" s="31"/>
      <c r="I262" s="31"/>
      <c r="J262" s="31"/>
    </row>
    <row r="263" spans="1:10" x14ac:dyDescent="0.25">
      <c r="A263" s="2">
        <v>44347</v>
      </c>
      <c r="B263" s="31">
        <v>3130</v>
      </c>
      <c r="C263" s="31">
        <v>5290</v>
      </c>
      <c r="D263" s="31">
        <v>8420</v>
      </c>
      <c r="E263" s="31">
        <v>3114.96</v>
      </c>
      <c r="F263" s="31">
        <v>5812.03</v>
      </c>
      <c r="G263" s="31">
        <v>8926.99</v>
      </c>
      <c r="H263" s="31"/>
      <c r="I263" s="31"/>
      <c r="J263" s="31"/>
    </row>
    <row r="264" spans="1:10" x14ac:dyDescent="0.25">
      <c r="A264" s="2">
        <v>44377</v>
      </c>
      <c r="B264" s="31">
        <v>3129</v>
      </c>
      <c r="C264" s="31">
        <v>5246</v>
      </c>
      <c r="D264" s="31">
        <v>8375</v>
      </c>
      <c r="E264" s="31">
        <v>3140.22</v>
      </c>
      <c r="F264" s="31">
        <v>5811.43</v>
      </c>
      <c r="G264" s="31">
        <v>8951.65</v>
      </c>
      <c r="H264" s="31">
        <v>3129</v>
      </c>
      <c r="I264" s="31">
        <v>5269.96</v>
      </c>
      <c r="J264" s="31">
        <v>8398.9599999999991</v>
      </c>
    </row>
    <row r="265" spans="1:10" x14ac:dyDescent="0.25">
      <c r="A265" s="2">
        <v>44408</v>
      </c>
      <c r="B265" s="31">
        <v>3026</v>
      </c>
      <c r="C265" s="31">
        <v>5271</v>
      </c>
      <c r="D265" s="31">
        <v>8298</v>
      </c>
      <c r="E265" s="31">
        <v>3112.8399999999997</v>
      </c>
      <c r="F265" s="31">
        <v>5808.8</v>
      </c>
      <c r="G265" s="31">
        <v>8921.64</v>
      </c>
      <c r="H265" s="31">
        <v>3026</v>
      </c>
      <c r="I265" s="31">
        <v>5235.84</v>
      </c>
      <c r="J265" s="31">
        <v>8261.84</v>
      </c>
    </row>
    <row r="266" spans="1:10" x14ac:dyDescent="0.25">
      <c r="A266" s="2">
        <v>44439</v>
      </c>
      <c r="B266" s="31">
        <v>3021</v>
      </c>
      <c r="C266" s="31">
        <v>5195</v>
      </c>
      <c r="D266" s="31">
        <v>8216</v>
      </c>
      <c r="E266" s="31">
        <v>3147.79</v>
      </c>
      <c r="F266" s="31">
        <v>5807.44</v>
      </c>
      <c r="G266" s="31">
        <v>8955.23</v>
      </c>
      <c r="H266" s="31">
        <v>3021</v>
      </c>
      <c r="I266" s="31">
        <v>5165.9799999999996</v>
      </c>
      <c r="J266" s="31">
        <v>8186.98</v>
      </c>
    </row>
    <row r="267" spans="1:10" x14ac:dyDescent="0.25">
      <c r="A267" s="2">
        <v>44469</v>
      </c>
      <c r="B267" s="31">
        <v>2956</v>
      </c>
      <c r="C267" s="31">
        <v>5115</v>
      </c>
      <c r="D267" s="31">
        <v>8071</v>
      </c>
      <c r="E267" s="31">
        <v>3238.27</v>
      </c>
      <c r="F267" s="31">
        <v>5804.84</v>
      </c>
      <c r="G267" s="31">
        <v>9043.11</v>
      </c>
      <c r="H267" s="31">
        <v>2956</v>
      </c>
      <c r="I267" s="31">
        <v>5073.12</v>
      </c>
      <c r="J267" s="31">
        <v>8029.12</v>
      </c>
    </row>
    <row r="268" spans="1:10" x14ac:dyDescent="0.25">
      <c r="A268" s="2">
        <v>44500</v>
      </c>
      <c r="B268" s="31">
        <v>3010</v>
      </c>
      <c r="C268" s="31">
        <v>5011</v>
      </c>
      <c r="D268" s="31">
        <v>8021</v>
      </c>
      <c r="E268" s="31">
        <v>3278.61</v>
      </c>
      <c r="F268" s="31">
        <v>5791.2300000000005</v>
      </c>
      <c r="G268" s="31">
        <v>9069.84</v>
      </c>
      <c r="H268" s="31">
        <v>3010</v>
      </c>
      <c r="I268" s="31">
        <v>4942.8999999999996</v>
      </c>
      <c r="J268" s="31">
        <v>7952.9</v>
      </c>
    </row>
    <row r="269" spans="1:10" x14ac:dyDescent="0.25">
      <c r="A269" s="2">
        <v>44530</v>
      </c>
      <c r="B269" s="31">
        <v>2913</v>
      </c>
      <c r="C269" s="31">
        <v>4934</v>
      </c>
      <c r="D269" s="31">
        <v>7847</v>
      </c>
      <c r="E269" s="31">
        <v>3341.0200000000004</v>
      </c>
      <c r="F269" s="31">
        <v>5800.39</v>
      </c>
      <c r="G269" s="31">
        <v>9141.41</v>
      </c>
      <c r="H269" s="31">
        <v>2913</v>
      </c>
      <c r="I269" s="31">
        <v>4849.3600000000006</v>
      </c>
      <c r="J269" s="31">
        <v>7762.3600000000006</v>
      </c>
    </row>
    <row r="270" spans="1:10" x14ac:dyDescent="0.25">
      <c r="A270" s="2">
        <v>44561</v>
      </c>
      <c r="B270" s="4"/>
      <c r="C270" s="4"/>
      <c r="D270" s="4"/>
      <c r="E270" s="31">
        <v>3373.04</v>
      </c>
      <c r="F270" s="31">
        <v>5783.5700000000006</v>
      </c>
      <c r="G270" s="31">
        <v>9156.61</v>
      </c>
      <c r="H270" s="31">
        <v>2908</v>
      </c>
      <c r="I270" s="31">
        <v>4727.75</v>
      </c>
      <c r="J270" s="31">
        <v>7635.75</v>
      </c>
    </row>
    <row r="271" spans="1:10" x14ac:dyDescent="0.25">
      <c r="A271" s="2">
        <v>44592</v>
      </c>
      <c r="B271" s="4"/>
      <c r="C271" s="4"/>
      <c r="D271" s="4"/>
      <c r="E271" s="31">
        <v>3470.9700000000003</v>
      </c>
      <c r="F271" s="31">
        <v>5674.17</v>
      </c>
      <c r="G271" s="31">
        <v>9145.14</v>
      </c>
      <c r="H271" s="31">
        <v>3175.99</v>
      </c>
      <c r="I271" s="31">
        <v>4781.1299999999992</v>
      </c>
      <c r="J271" s="31">
        <v>7957.119999999999</v>
      </c>
    </row>
    <row r="272" spans="1:10" x14ac:dyDescent="0.25">
      <c r="A272" s="2">
        <v>44620</v>
      </c>
      <c r="B272" s="4"/>
      <c r="C272" s="4"/>
      <c r="D272" s="4"/>
      <c r="E272" s="31">
        <v>3510.91</v>
      </c>
      <c r="F272" s="31">
        <v>5676.59</v>
      </c>
      <c r="G272" s="31">
        <v>9187.5</v>
      </c>
      <c r="H272" s="31">
        <v>3114.21</v>
      </c>
      <c r="I272" s="31">
        <v>4788.0599999999995</v>
      </c>
      <c r="J272" s="31">
        <v>7902.2699999999995</v>
      </c>
    </row>
    <row r="273" spans="1:10" x14ac:dyDescent="0.25">
      <c r="A273" s="2">
        <v>44651</v>
      </c>
      <c r="B273" s="4"/>
      <c r="C273" s="4"/>
      <c r="D273" s="4"/>
      <c r="E273" s="31">
        <v>3557.08</v>
      </c>
      <c r="F273" s="31">
        <v>5673.3</v>
      </c>
      <c r="G273" s="31">
        <v>9230.380000000001</v>
      </c>
      <c r="H273" s="31">
        <v>3090.33</v>
      </c>
      <c r="I273" s="31">
        <v>4754.32</v>
      </c>
      <c r="J273" s="31">
        <v>7844.65</v>
      </c>
    </row>
    <row r="274" spans="1:10" x14ac:dyDescent="0.25">
      <c r="A274" s="2">
        <v>44681</v>
      </c>
      <c r="B274" s="4"/>
      <c r="C274" s="4"/>
      <c r="D274" s="4"/>
      <c r="E274" s="31">
        <v>3518.55</v>
      </c>
      <c r="F274" s="31">
        <v>5658.42</v>
      </c>
      <c r="G274" s="31">
        <v>9176.9700000000012</v>
      </c>
      <c r="H274" s="31">
        <v>3070.4300000000003</v>
      </c>
      <c r="I274" s="31">
        <v>4728.7399999999989</v>
      </c>
      <c r="J274" s="31">
        <v>7799.1699999999992</v>
      </c>
    </row>
    <row r="275" spans="1:10" x14ac:dyDescent="0.25">
      <c r="A275" s="2">
        <v>44712</v>
      </c>
      <c r="B275" s="4"/>
      <c r="C275" s="4"/>
      <c r="D275" s="4"/>
      <c r="E275" s="31">
        <v>3573.7799999999997</v>
      </c>
      <c r="F275" s="31">
        <v>5728.47</v>
      </c>
      <c r="G275" s="31">
        <v>9302.25</v>
      </c>
      <c r="H275" s="31">
        <v>3062.67</v>
      </c>
      <c r="I275" s="31">
        <v>4703.8599999999997</v>
      </c>
      <c r="J275" s="31">
        <v>7766.53</v>
      </c>
    </row>
    <row r="276" spans="1:10" x14ac:dyDescent="0.25">
      <c r="A276" s="2">
        <v>44742</v>
      </c>
      <c r="B276" s="4"/>
      <c r="C276" s="4"/>
      <c r="D276" s="4"/>
      <c r="E276" s="31">
        <v>3606.43</v>
      </c>
      <c r="F276" s="31">
        <v>5712.2300000000005</v>
      </c>
      <c r="G276" s="31">
        <v>9318.66</v>
      </c>
      <c r="H276" s="31">
        <v>3095.24</v>
      </c>
      <c r="I276" s="31">
        <v>4680.12</v>
      </c>
      <c r="J276" s="31">
        <v>7775.36</v>
      </c>
    </row>
    <row r="277" spans="1:10" x14ac:dyDescent="0.25">
      <c r="A277" s="2">
        <v>44773</v>
      </c>
      <c r="B277" s="4"/>
      <c r="C277" s="4"/>
      <c r="D277" s="4"/>
      <c r="E277" s="31">
        <v>3527.14</v>
      </c>
      <c r="F277" s="31">
        <v>5737.58</v>
      </c>
      <c r="G277" s="31">
        <v>9264.7199999999993</v>
      </c>
      <c r="H277" s="31">
        <v>3081.15</v>
      </c>
      <c r="I277" s="31">
        <v>4649.17</v>
      </c>
      <c r="J277" s="31">
        <v>7730.32</v>
      </c>
    </row>
    <row r="278" spans="1:10" x14ac:dyDescent="0.25">
      <c r="A278" s="2">
        <v>44804</v>
      </c>
      <c r="B278" s="4"/>
      <c r="C278" s="4"/>
      <c r="D278" s="4"/>
      <c r="E278" s="31">
        <v>3539.3</v>
      </c>
      <c r="F278" s="31">
        <v>5731.67</v>
      </c>
      <c r="G278" s="31">
        <v>9270.9700000000012</v>
      </c>
      <c r="H278" s="31">
        <v>3135.26</v>
      </c>
      <c r="I278" s="31">
        <v>4620.67</v>
      </c>
      <c r="J278" s="31">
        <v>7755.93</v>
      </c>
    </row>
    <row r="279" spans="1:10" x14ac:dyDescent="0.25">
      <c r="A279" s="2">
        <v>44834</v>
      </c>
      <c r="B279" s="4"/>
      <c r="C279" s="4"/>
      <c r="D279" s="4"/>
      <c r="E279" s="31">
        <v>3602.1600000000003</v>
      </c>
      <c r="F279" s="31">
        <v>5732.2400000000007</v>
      </c>
      <c r="G279" s="31">
        <v>9334.4000000000015</v>
      </c>
      <c r="H279" s="31">
        <v>3161.08</v>
      </c>
      <c r="I279" s="31">
        <v>4582.12</v>
      </c>
      <c r="J279" s="31">
        <v>7743.2</v>
      </c>
    </row>
    <row r="280" spans="1:10" x14ac:dyDescent="0.25">
      <c r="A280" s="2">
        <v>44865</v>
      </c>
      <c r="B280" s="4"/>
      <c r="C280" s="4"/>
      <c r="D280" s="4"/>
      <c r="E280" s="31">
        <v>3637</v>
      </c>
      <c r="F280" s="31">
        <v>5735.4599999999991</v>
      </c>
      <c r="G280" s="31">
        <v>9372.4599999999991</v>
      </c>
      <c r="H280" s="31">
        <v>3143.94</v>
      </c>
      <c r="I280" s="31">
        <v>4541.1000000000004</v>
      </c>
      <c r="J280" s="31">
        <v>7685.0400000000009</v>
      </c>
    </row>
    <row r="281" spans="1:10" x14ac:dyDescent="0.25">
      <c r="A281" s="2">
        <v>44895</v>
      </c>
      <c r="B281" s="4"/>
      <c r="C281" s="4"/>
      <c r="D281" s="4"/>
      <c r="E281" s="31">
        <v>3666.15</v>
      </c>
      <c r="F281" s="31">
        <v>5752.4</v>
      </c>
      <c r="G281" s="31">
        <v>9418.5499999999993</v>
      </c>
      <c r="H281" s="31">
        <v>3172.17</v>
      </c>
      <c r="I281" s="31">
        <v>4501.2300000000005</v>
      </c>
      <c r="J281" s="31">
        <v>7673.4000000000005</v>
      </c>
    </row>
    <row r="282" spans="1:10" x14ac:dyDescent="0.25">
      <c r="A282" s="2">
        <v>44926</v>
      </c>
      <c r="B282" s="4"/>
      <c r="C282" s="4"/>
      <c r="D282" s="4"/>
      <c r="E282" s="31">
        <v>3691.48</v>
      </c>
      <c r="F282" s="31">
        <v>5729.41</v>
      </c>
      <c r="G282" s="31">
        <v>9420.89</v>
      </c>
      <c r="H282" s="31">
        <v>3205.2000000000003</v>
      </c>
      <c r="I282" s="31">
        <v>4471.9299999999994</v>
      </c>
      <c r="J282" s="31">
        <v>7677.1299999999992</v>
      </c>
    </row>
    <row r="283" spans="1:10" x14ac:dyDescent="0.25">
      <c r="A283" s="2">
        <v>44957</v>
      </c>
      <c r="B283" s="4"/>
      <c r="C283" s="4"/>
      <c r="D283" s="4"/>
      <c r="E283" s="31">
        <v>3771.81</v>
      </c>
      <c r="F283" s="31">
        <v>5632.89</v>
      </c>
      <c r="G283" s="31">
        <v>9404.7000000000007</v>
      </c>
      <c r="H283" s="31">
        <v>3177.45</v>
      </c>
      <c r="I283" s="31">
        <v>4427.01</v>
      </c>
      <c r="J283" s="31">
        <v>7604.46</v>
      </c>
    </row>
    <row r="284" spans="1:10" x14ac:dyDescent="0.25">
      <c r="A284" s="2">
        <v>44985</v>
      </c>
      <c r="B284" s="4"/>
      <c r="C284" s="4"/>
      <c r="D284" s="4"/>
      <c r="E284" s="31">
        <v>3804.83</v>
      </c>
      <c r="F284" s="31">
        <v>5615.48</v>
      </c>
      <c r="G284" s="31">
        <v>9420.31</v>
      </c>
      <c r="H284" s="31">
        <v>3173.11</v>
      </c>
      <c r="I284" s="31">
        <v>4374.34</v>
      </c>
      <c r="J284" s="31">
        <v>7547.4500000000007</v>
      </c>
    </row>
    <row r="285" spans="1:10" x14ac:dyDescent="0.25">
      <c r="A285" s="2">
        <v>45016</v>
      </c>
      <c r="B285" s="4"/>
      <c r="C285" s="4"/>
      <c r="D285" s="4"/>
      <c r="E285" s="31">
        <v>3825</v>
      </c>
      <c r="F285" s="31">
        <v>5612.7300000000005</v>
      </c>
      <c r="G285" s="31">
        <v>9437.73</v>
      </c>
      <c r="H285" s="31">
        <v>3191.54</v>
      </c>
      <c r="I285" s="31">
        <v>4338.49</v>
      </c>
      <c r="J285" s="31">
        <v>7530.03</v>
      </c>
    </row>
    <row r="286" spans="1:10" x14ac:dyDescent="0.25">
      <c r="A286" s="2">
        <v>45046</v>
      </c>
      <c r="B286" s="4"/>
      <c r="C286" s="4"/>
      <c r="D286" s="4"/>
      <c r="E286" s="31">
        <v>3761.97</v>
      </c>
      <c r="F286" s="31">
        <v>5601.75</v>
      </c>
      <c r="G286" s="31">
        <v>9363.7199999999993</v>
      </c>
      <c r="H286" s="31">
        <v>3144.99</v>
      </c>
      <c r="I286" s="31">
        <v>4305.9800000000005</v>
      </c>
      <c r="J286" s="31">
        <v>7450.97</v>
      </c>
    </row>
    <row r="287" spans="1:10" x14ac:dyDescent="0.25">
      <c r="A287" s="2">
        <v>45077</v>
      </c>
      <c r="B287" s="4"/>
      <c r="C287" s="4"/>
      <c r="D287" s="4"/>
      <c r="E287" s="31">
        <v>3808.37</v>
      </c>
      <c r="F287" s="31">
        <v>5679.17</v>
      </c>
      <c r="G287" s="31">
        <v>9487.5400000000009</v>
      </c>
      <c r="H287" s="31">
        <v>3171.24</v>
      </c>
      <c r="I287" s="31">
        <v>4273.5</v>
      </c>
      <c r="J287" s="31">
        <v>7444.74</v>
      </c>
    </row>
    <row r="288" spans="1:10" x14ac:dyDescent="0.25">
      <c r="A288" s="2">
        <v>45107</v>
      </c>
      <c r="B288" s="4"/>
      <c r="C288" s="4"/>
      <c r="D288" s="4"/>
      <c r="E288" s="31">
        <v>3841.77</v>
      </c>
      <c r="F288" s="31">
        <v>5681.9699999999993</v>
      </c>
      <c r="G288" s="31">
        <v>9523.74</v>
      </c>
      <c r="H288" s="31">
        <v>3188.11</v>
      </c>
      <c r="I288" s="31">
        <v>4239.6099999999997</v>
      </c>
      <c r="J288" s="31">
        <v>7427.7199999999993</v>
      </c>
    </row>
    <row r="289" spans="1:10" x14ac:dyDescent="0.25">
      <c r="A289" s="2">
        <v>45138</v>
      </c>
      <c r="B289" s="4"/>
      <c r="C289" s="4"/>
      <c r="D289" s="4"/>
      <c r="E289" s="31">
        <v>3768.76</v>
      </c>
      <c r="F289" s="31">
        <v>5706.17</v>
      </c>
      <c r="G289" s="31">
        <v>9474.93</v>
      </c>
      <c r="H289" s="31">
        <v>3150.55</v>
      </c>
      <c r="I289" s="31">
        <v>4211.12</v>
      </c>
      <c r="J289" s="31">
        <v>7361.67</v>
      </c>
    </row>
    <row r="290" spans="1:10" x14ac:dyDescent="0.25">
      <c r="A290" s="2">
        <v>45169</v>
      </c>
      <c r="B290" s="4"/>
      <c r="C290" s="4"/>
      <c r="D290" s="4"/>
      <c r="E290" s="31">
        <v>3766.44</v>
      </c>
      <c r="F290" s="31">
        <v>5730.1599999999989</v>
      </c>
      <c r="G290" s="31">
        <v>9496.5999999999985</v>
      </c>
      <c r="H290" s="31">
        <v>3168.06</v>
      </c>
      <c r="I290" s="31">
        <v>4185.9100000000008</v>
      </c>
      <c r="J290" s="31">
        <v>7353.9700000000012</v>
      </c>
    </row>
    <row r="291" spans="1:10" x14ac:dyDescent="0.25">
      <c r="A291" s="2">
        <v>45199</v>
      </c>
      <c r="B291" s="4"/>
      <c r="C291" s="4"/>
      <c r="D291" s="4"/>
      <c r="E291" s="31">
        <v>3831.34</v>
      </c>
      <c r="F291" s="31">
        <v>5748.670000000001</v>
      </c>
      <c r="G291" s="31">
        <v>9580.010000000002</v>
      </c>
      <c r="H291" s="31">
        <v>3166.7200000000003</v>
      </c>
      <c r="I291" s="31">
        <v>4160.91</v>
      </c>
      <c r="J291" s="31">
        <v>7327.63</v>
      </c>
    </row>
    <row r="292" spans="1:10" x14ac:dyDescent="0.25">
      <c r="A292" s="2">
        <v>45230</v>
      </c>
      <c r="B292" s="4"/>
      <c r="C292" s="4"/>
      <c r="D292" s="4"/>
      <c r="E292" s="31">
        <v>3875.32</v>
      </c>
      <c r="F292" s="31">
        <v>5742.84</v>
      </c>
      <c r="G292" s="31">
        <v>9618.16</v>
      </c>
      <c r="H292" s="31">
        <v>3151.9399999999996</v>
      </c>
      <c r="I292" s="31">
        <v>4141.9800000000005</v>
      </c>
      <c r="J292" s="31">
        <v>7293.92</v>
      </c>
    </row>
    <row r="293" spans="1:10" x14ac:dyDescent="0.25">
      <c r="A293" s="2">
        <v>45260</v>
      </c>
      <c r="B293" s="4"/>
      <c r="C293" s="4"/>
      <c r="D293" s="4"/>
      <c r="E293" s="31">
        <v>3907.07</v>
      </c>
      <c r="F293" s="31">
        <v>5767.9299999999994</v>
      </c>
      <c r="G293" s="31">
        <v>9675</v>
      </c>
      <c r="H293" s="31">
        <v>3163.6500000000005</v>
      </c>
      <c r="I293" s="31">
        <v>4126.6400000000003</v>
      </c>
      <c r="J293" s="31">
        <v>7290.2900000000009</v>
      </c>
    </row>
    <row r="294" spans="1:10" x14ac:dyDescent="0.25">
      <c r="A294" s="2">
        <v>45291</v>
      </c>
      <c r="B294" s="4"/>
      <c r="C294" s="4"/>
      <c r="D294" s="4"/>
      <c r="E294" s="31">
        <v>3897.89</v>
      </c>
      <c r="F294" s="31">
        <v>5751.2</v>
      </c>
      <c r="G294" s="31">
        <v>9649.09</v>
      </c>
      <c r="H294" s="31">
        <v>3127.61</v>
      </c>
      <c r="I294" s="31">
        <v>4112.18</v>
      </c>
      <c r="J294" s="31">
        <v>7239.7900000000009</v>
      </c>
    </row>
    <row r="295" spans="1:10" x14ac:dyDescent="0.25">
      <c r="A295" s="2">
        <v>45322</v>
      </c>
      <c r="B295" s="4"/>
      <c r="C295" s="4"/>
      <c r="D295" s="4"/>
      <c r="E295" s="31">
        <v>3995.63</v>
      </c>
      <c r="F295" s="31">
        <v>5659.6399999999994</v>
      </c>
      <c r="G295" s="31">
        <v>9655.27</v>
      </c>
      <c r="H295" s="31">
        <v>3153.17</v>
      </c>
      <c r="I295" s="31">
        <v>4098.09</v>
      </c>
      <c r="J295" s="31">
        <v>7251.26</v>
      </c>
    </row>
    <row r="296" spans="1:10" x14ac:dyDescent="0.25">
      <c r="A296" s="2">
        <v>45351</v>
      </c>
      <c r="B296" s="4"/>
      <c r="C296" s="4"/>
      <c r="D296" s="4"/>
      <c r="E296" s="31">
        <v>3993.8</v>
      </c>
      <c r="F296" s="31">
        <v>5646.2099999999991</v>
      </c>
      <c r="G296" s="31">
        <v>9640.0099999999984</v>
      </c>
      <c r="H296" s="31">
        <v>3157.7200000000003</v>
      </c>
      <c r="I296" s="31">
        <v>4084.9100000000003</v>
      </c>
      <c r="J296" s="31">
        <v>7242.630000000001</v>
      </c>
    </row>
    <row r="297" spans="1:10" x14ac:dyDescent="0.25">
      <c r="A297" s="2">
        <v>45382</v>
      </c>
      <c r="B297" s="4"/>
      <c r="C297" s="4"/>
      <c r="D297" s="4"/>
      <c r="E297" s="31">
        <v>4000.93</v>
      </c>
      <c r="F297" s="31">
        <v>5655.84</v>
      </c>
      <c r="G297" s="31">
        <v>9656.77</v>
      </c>
      <c r="H297" s="31">
        <v>3126.8199999999997</v>
      </c>
      <c r="I297" s="31">
        <v>4076.5699999999997</v>
      </c>
      <c r="J297" s="31">
        <v>7203.3899999999994</v>
      </c>
    </row>
    <row r="298" spans="1:10" x14ac:dyDescent="0.25">
      <c r="A298" s="2">
        <v>45412</v>
      </c>
      <c r="B298" s="4"/>
      <c r="C298" s="4"/>
      <c r="D298" s="4"/>
      <c r="E298" s="31">
        <v>3966.04</v>
      </c>
      <c r="F298" s="31">
        <v>5653.2500000000009</v>
      </c>
      <c r="G298" s="31">
        <v>9619.2900000000009</v>
      </c>
      <c r="H298" s="31">
        <v>3147.6399999999994</v>
      </c>
      <c r="I298" s="31">
        <v>4061.48</v>
      </c>
      <c r="J298" s="31">
        <v>7209.119999999999</v>
      </c>
    </row>
    <row r="299" spans="1:10" x14ac:dyDescent="0.25">
      <c r="A299" s="2">
        <v>45443</v>
      </c>
      <c r="B299" s="4"/>
      <c r="C299" s="4"/>
      <c r="D299" s="4"/>
      <c r="E299" s="31">
        <v>4018.19</v>
      </c>
      <c r="F299" s="31">
        <v>5722.99</v>
      </c>
      <c r="G299" s="31">
        <v>9741.18</v>
      </c>
      <c r="H299" s="31">
        <v>3169.06</v>
      </c>
      <c r="I299" s="31">
        <v>4050.5499999999997</v>
      </c>
      <c r="J299" s="31">
        <v>7219.61</v>
      </c>
    </row>
    <row r="300" spans="1:10" x14ac:dyDescent="0.25">
      <c r="A300" s="2">
        <v>45473</v>
      </c>
      <c r="B300" s="4"/>
      <c r="C300" s="4"/>
      <c r="D300" s="4"/>
      <c r="E300" s="31">
        <v>4029.41</v>
      </c>
      <c r="F300" s="31">
        <v>5716.08</v>
      </c>
      <c r="G300" s="31">
        <v>9745.49</v>
      </c>
      <c r="H300" s="31">
        <v>3132.53</v>
      </c>
      <c r="I300" s="31">
        <v>4046.2</v>
      </c>
      <c r="J300" s="31">
        <v>7178.73</v>
      </c>
    </row>
    <row r="301" spans="1:10" x14ac:dyDescent="0.25">
      <c r="A301" s="2">
        <v>45504</v>
      </c>
      <c r="B301" s="4"/>
      <c r="C301" s="4"/>
      <c r="D301" s="4"/>
      <c r="E301" s="31">
        <v>3966.75</v>
      </c>
      <c r="F301" s="31">
        <v>5727.28</v>
      </c>
      <c r="G301" s="31">
        <v>9694.0299999999988</v>
      </c>
      <c r="H301" s="31">
        <v>3171.97</v>
      </c>
      <c r="I301" s="31">
        <v>4039.5299999999997</v>
      </c>
      <c r="J301" s="31">
        <v>7211.5</v>
      </c>
    </row>
    <row r="302" spans="1:10" x14ac:dyDescent="0.25">
      <c r="A302" s="2">
        <v>45535</v>
      </c>
      <c r="B302" s="4"/>
      <c r="C302" s="4"/>
      <c r="D302" s="4"/>
      <c r="E302" s="31">
        <v>3974.7</v>
      </c>
      <c r="F302" s="31">
        <v>5732.8000000000011</v>
      </c>
      <c r="G302" s="31">
        <v>9707.5</v>
      </c>
      <c r="H302" s="31">
        <v>3182.29</v>
      </c>
      <c r="I302" s="31">
        <v>4031.62</v>
      </c>
      <c r="J302" s="31">
        <v>7213.91</v>
      </c>
    </row>
    <row r="303" spans="1:10" x14ac:dyDescent="0.25">
      <c r="A303" s="2">
        <v>45565</v>
      </c>
      <c r="B303" s="4"/>
      <c r="C303" s="4"/>
      <c r="D303" s="4"/>
      <c r="E303" s="31">
        <v>4023.19</v>
      </c>
      <c r="F303" s="31">
        <v>5734.91</v>
      </c>
      <c r="G303" s="31">
        <v>9758.1</v>
      </c>
      <c r="H303" s="31">
        <v>3169.95</v>
      </c>
      <c r="I303" s="31">
        <v>4020.6299999999997</v>
      </c>
      <c r="J303" s="31">
        <v>7190.58</v>
      </c>
    </row>
    <row r="304" spans="1:10" x14ac:dyDescent="0.25">
      <c r="A304" s="2">
        <v>45596</v>
      </c>
      <c r="B304" s="4"/>
      <c r="C304" s="4"/>
      <c r="D304" s="4"/>
      <c r="E304" s="31">
        <v>4059.12</v>
      </c>
      <c r="F304" s="31">
        <v>5722.8300000000008</v>
      </c>
      <c r="G304" s="31">
        <v>9781.9500000000007</v>
      </c>
      <c r="H304" s="31">
        <v>3191.48</v>
      </c>
      <c r="I304" s="31">
        <v>4013.97</v>
      </c>
      <c r="J304" s="31">
        <v>7205.45</v>
      </c>
    </row>
    <row r="305" spans="1:10" x14ac:dyDescent="0.25">
      <c r="A305" s="2">
        <v>45626</v>
      </c>
      <c r="B305" s="4"/>
      <c r="C305" s="4"/>
      <c r="D305" s="4"/>
      <c r="E305" s="31">
        <v>4090.54</v>
      </c>
      <c r="F305" s="31">
        <v>5736.0999999999995</v>
      </c>
      <c r="G305" s="31">
        <v>9826.64</v>
      </c>
      <c r="H305" s="31">
        <v>3201.09</v>
      </c>
      <c r="I305" s="31">
        <v>4002.5500000000006</v>
      </c>
      <c r="J305" s="31">
        <v>7203.6400000000012</v>
      </c>
    </row>
    <row r="306" spans="1:10" x14ac:dyDescent="0.25">
      <c r="A306" s="2">
        <v>45657</v>
      </c>
      <c r="B306" s="4"/>
      <c r="C306" s="4"/>
      <c r="D306" s="4"/>
      <c r="E306" s="31">
        <v>4096.72</v>
      </c>
      <c r="F306" s="31">
        <v>5710.15</v>
      </c>
      <c r="G306" s="31">
        <v>9806.869999999999</v>
      </c>
      <c r="H306" s="31">
        <v>3195.7599999999998</v>
      </c>
      <c r="I306" s="31">
        <v>3998.4700000000003</v>
      </c>
      <c r="J306" s="31">
        <v>7194.23</v>
      </c>
    </row>
    <row r="307" spans="1:10" x14ac:dyDescent="0.25">
      <c r="A307" s="2">
        <v>45688</v>
      </c>
      <c r="B307" s="4"/>
      <c r="C307" s="4"/>
      <c r="D307" s="4"/>
      <c r="E307" s="31">
        <v>4176.59</v>
      </c>
      <c r="F307" s="31">
        <v>5615.7999999999993</v>
      </c>
      <c r="G307" s="31">
        <v>9792.39</v>
      </c>
      <c r="H307" s="31">
        <v>3225.6400000000003</v>
      </c>
      <c r="I307" s="31">
        <v>3996.7499999999995</v>
      </c>
      <c r="J307" s="31">
        <v>7222.3899999999994</v>
      </c>
    </row>
    <row r="308" spans="1:10" x14ac:dyDescent="0.25">
      <c r="A308" s="2">
        <v>45716</v>
      </c>
      <c r="B308" s="4"/>
      <c r="C308" s="4"/>
      <c r="D308" s="4"/>
      <c r="E308" s="31">
        <v>4218.12</v>
      </c>
      <c r="F308" s="31">
        <v>5619.69</v>
      </c>
      <c r="G308" s="31">
        <v>9837.81</v>
      </c>
      <c r="H308" s="31">
        <v>3231.11</v>
      </c>
      <c r="I308" s="31">
        <v>3985.3</v>
      </c>
      <c r="J308" s="31">
        <v>7216.41</v>
      </c>
    </row>
    <row r="309" spans="1:10" x14ac:dyDescent="0.25">
      <c r="A309" s="2">
        <v>45747</v>
      </c>
      <c r="B309" s="4"/>
      <c r="C309" s="4"/>
      <c r="D309" s="4"/>
      <c r="E309" s="31">
        <v>4222.26</v>
      </c>
      <c r="F309" s="31">
        <v>5636.16</v>
      </c>
      <c r="G309" s="31">
        <v>9858.42</v>
      </c>
      <c r="H309" s="31">
        <v>3212.6800000000003</v>
      </c>
      <c r="I309" s="31">
        <v>3983.4400000000005</v>
      </c>
      <c r="J309" s="31">
        <v>7196.1200000000008</v>
      </c>
    </row>
    <row r="310" spans="1:10" x14ac:dyDescent="0.25">
      <c r="A310" s="2">
        <v>45777</v>
      </c>
      <c r="B310" s="4"/>
      <c r="C310" s="4"/>
      <c r="D310" s="4"/>
      <c r="E310" s="31">
        <v>4147.71</v>
      </c>
      <c r="F310" s="31">
        <v>5633.6</v>
      </c>
      <c r="G310" s="31">
        <v>9781.3100000000013</v>
      </c>
      <c r="H310" s="31">
        <v>3232.56</v>
      </c>
      <c r="I310" s="31">
        <v>3983.35</v>
      </c>
      <c r="J310" s="31">
        <v>7215.91</v>
      </c>
    </row>
    <row r="311" spans="1:10" x14ac:dyDescent="0.25">
      <c r="A311" s="2">
        <v>45808</v>
      </c>
      <c r="B311" s="4"/>
      <c r="C311" s="4"/>
      <c r="D311" s="4"/>
      <c r="E311" s="31">
        <v>4195.8900000000003</v>
      </c>
      <c r="F311" s="31">
        <v>5694.07</v>
      </c>
      <c r="G311" s="31">
        <v>9889.9599999999991</v>
      </c>
      <c r="H311" s="31">
        <v>3254.2699999999995</v>
      </c>
      <c r="I311" s="31">
        <v>3982.0700000000006</v>
      </c>
      <c r="J311" s="31">
        <v>7236.34</v>
      </c>
    </row>
    <row r="312" spans="1:10" x14ac:dyDescent="0.25">
      <c r="A312" s="2">
        <v>45838</v>
      </c>
      <c r="B312" s="4"/>
      <c r="C312" s="4"/>
      <c r="D312" s="4"/>
      <c r="E312" s="31">
        <v>4213.75</v>
      </c>
      <c r="F312" s="31">
        <v>5692.2800000000007</v>
      </c>
      <c r="G312" s="31">
        <v>9906.0300000000007</v>
      </c>
      <c r="H312" s="31">
        <v>3241.5599999999995</v>
      </c>
      <c r="I312" s="31">
        <v>3984.6299999999997</v>
      </c>
      <c r="J312" s="31">
        <v>7226.1899999999987</v>
      </c>
    </row>
    <row r="313" spans="1:10" x14ac:dyDescent="0.25">
      <c r="A313" s="2">
        <v>45869</v>
      </c>
      <c r="B313" s="4"/>
      <c r="C313" s="4"/>
      <c r="D313" s="4"/>
      <c r="E313" s="31">
        <v>4152.37</v>
      </c>
      <c r="F313" s="31">
        <v>5707.99</v>
      </c>
      <c r="G313" s="31">
        <v>9860.36</v>
      </c>
      <c r="H313" s="31">
        <v>3269.8</v>
      </c>
      <c r="I313" s="31">
        <v>3989.6600000000003</v>
      </c>
      <c r="J313" s="31">
        <v>7259.4600000000009</v>
      </c>
    </row>
    <row r="314" spans="1:10" x14ac:dyDescent="0.25">
      <c r="A314" s="2">
        <v>45900</v>
      </c>
      <c r="B314" s="4"/>
      <c r="C314" s="4"/>
      <c r="D314" s="4"/>
      <c r="E314" s="31">
        <v>4139.3</v>
      </c>
      <c r="F314" s="31">
        <v>5715.44</v>
      </c>
      <c r="G314" s="31">
        <v>9854.74</v>
      </c>
      <c r="H314" s="31">
        <v>3245.7599999999998</v>
      </c>
      <c r="I314" s="31">
        <v>3986.16</v>
      </c>
      <c r="J314" s="31">
        <v>7231.92</v>
      </c>
    </row>
    <row r="315" spans="1:10" x14ac:dyDescent="0.25">
      <c r="A315" s="2">
        <v>45930</v>
      </c>
      <c r="B315" s="4"/>
      <c r="C315" s="4"/>
      <c r="D315" s="4"/>
      <c r="E315" s="31">
        <v>4193.18</v>
      </c>
      <c r="F315" s="31">
        <v>5718.5200000000013</v>
      </c>
      <c r="G315" s="31">
        <v>9911.7000000000007</v>
      </c>
      <c r="H315" s="31">
        <v>3277.0600000000004</v>
      </c>
      <c r="I315" s="31">
        <v>3980.65</v>
      </c>
      <c r="J315" s="31">
        <v>7257.7100000000009</v>
      </c>
    </row>
    <row r="316" spans="1:10" x14ac:dyDescent="0.25">
      <c r="A316" s="2">
        <v>45961</v>
      </c>
      <c r="B316" s="4"/>
      <c r="C316" s="4"/>
      <c r="D316" s="4"/>
      <c r="E316" s="31">
        <v>4235.6099999999997</v>
      </c>
      <c r="F316" s="31">
        <v>5704.2800000000007</v>
      </c>
      <c r="G316" s="31">
        <v>9939.89</v>
      </c>
      <c r="H316" s="31">
        <v>3311.12</v>
      </c>
      <c r="I316" s="31">
        <v>3981.3399999999997</v>
      </c>
      <c r="J316" s="31">
        <v>7292.4599999999991</v>
      </c>
    </row>
    <row r="317" spans="1:10" x14ac:dyDescent="0.25">
      <c r="A317" s="2">
        <v>45991</v>
      </c>
      <c r="B317" s="4"/>
      <c r="C317" s="4"/>
      <c r="D317" s="4"/>
      <c r="E317" s="31">
        <v>4256.67</v>
      </c>
      <c r="F317" s="31">
        <v>5723.84</v>
      </c>
      <c r="G317" s="31">
        <v>9980.51</v>
      </c>
      <c r="H317" s="31">
        <v>3278.7799999999997</v>
      </c>
      <c r="I317" s="31">
        <v>3981.27</v>
      </c>
      <c r="J317" s="31">
        <v>7260.0499999999993</v>
      </c>
    </row>
    <row r="318" spans="1:10" x14ac:dyDescent="0.25">
      <c r="A318" s="2">
        <v>46022</v>
      </c>
      <c r="B318" s="4"/>
      <c r="C318" s="4"/>
      <c r="D318" s="4"/>
      <c r="E318" s="31">
        <v>4267.82</v>
      </c>
      <c r="F318" s="31">
        <v>5699.6299999999992</v>
      </c>
      <c r="G318" s="31">
        <v>9967.4499999999989</v>
      </c>
      <c r="H318" s="31">
        <v>3320.3599999999997</v>
      </c>
      <c r="I318" s="31">
        <v>3976.9799999999996</v>
      </c>
      <c r="J318" s="31">
        <v>7297.3399999999992</v>
      </c>
    </row>
    <row r="319" spans="1:10" x14ac:dyDescent="0.25">
      <c r="A319" s="2">
        <v>46053</v>
      </c>
      <c r="B319" s="4"/>
      <c r="C319" s="4"/>
      <c r="D319" s="4"/>
      <c r="E319" s="31">
        <v>4359.32</v>
      </c>
      <c r="F319" s="31">
        <v>5613.74</v>
      </c>
      <c r="G319" s="31">
        <v>9973.06</v>
      </c>
      <c r="H319" s="31">
        <v>3345.88</v>
      </c>
      <c r="I319" s="31">
        <v>3971.3399999999997</v>
      </c>
      <c r="J319" s="31">
        <v>7317.2199999999993</v>
      </c>
    </row>
    <row r="320" spans="1:10" x14ac:dyDescent="0.25">
      <c r="A320" s="2">
        <v>46081</v>
      </c>
      <c r="B320" s="4"/>
      <c r="C320" s="4"/>
      <c r="D320" s="4"/>
      <c r="E320" s="31">
        <v>4397.07</v>
      </c>
      <c r="F320" s="31">
        <v>5611.0199999999995</v>
      </c>
      <c r="G320" s="31">
        <v>10008.09</v>
      </c>
      <c r="H320" s="31">
        <v>3351.05</v>
      </c>
      <c r="I320" s="31">
        <v>3962.9599999999996</v>
      </c>
      <c r="J320" s="31">
        <v>7314.01</v>
      </c>
    </row>
    <row r="321" spans="1:10" x14ac:dyDescent="0.25">
      <c r="A321" s="2">
        <v>46112</v>
      </c>
      <c r="B321" s="4"/>
      <c r="C321" s="4"/>
      <c r="D321" s="4"/>
      <c r="E321" s="31">
        <v>4410.2300000000005</v>
      </c>
      <c r="F321" s="31">
        <v>5615.03</v>
      </c>
      <c r="G321" s="31">
        <v>10025.26</v>
      </c>
      <c r="H321" s="31">
        <v>3350.79</v>
      </c>
      <c r="I321" s="31">
        <v>3962.3900000000003</v>
      </c>
      <c r="J321" s="31">
        <v>7313.18</v>
      </c>
    </row>
    <row r="322" spans="1:10" x14ac:dyDescent="0.25">
      <c r="A322" s="2">
        <v>46142</v>
      </c>
      <c r="B322" s="4"/>
      <c r="C322" s="4"/>
      <c r="D322" s="4"/>
      <c r="E322" s="31">
        <v>4360.59</v>
      </c>
      <c r="F322" s="31">
        <v>5611.76</v>
      </c>
      <c r="G322" s="31">
        <v>9972.35</v>
      </c>
      <c r="H322" s="31">
        <v>3373.41</v>
      </c>
      <c r="I322" s="31">
        <v>3960.11</v>
      </c>
      <c r="J322" s="31">
        <v>7333.52</v>
      </c>
    </row>
    <row r="323" spans="1:10" x14ac:dyDescent="0.25">
      <c r="A323" s="2">
        <v>46173</v>
      </c>
      <c r="B323" s="4"/>
      <c r="C323" s="4"/>
      <c r="D323" s="4"/>
      <c r="E323" s="31">
        <v>4393.34</v>
      </c>
      <c r="F323" s="31">
        <v>5673.3399999999992</v>
      </c>
      <c r="G323" s="31">
        <v>10066.68</v>
      </c>
      <c r="H323" s="31">
        <v>3349.3399999999997</v>
      </c>
      <c r="I323" s="31">
        <v>3963.42</v>
      </c>
      <c r="J323" s="31">
        <v>7312.76</v>
      </c>
    </row>
    <row r="324" spans="1:10" x14ac:dyDescent="0.25">
      <c r="A324" s="2">
        <v>46203</v>
      </c>
      <c r="B324" s="4"/>
      <c r="C324" s="4"/>
      <c r="D324" s="4"/>
      <c r="E324" s="31">
        <v>4422.3100000000004</v>
      </c>
      <c r="F324" s="31">
        <v>5656.72</v>
      </c>
      <c r="G324" s="31">
        <v>10079.030000000001</v>
      </c>
      <c r="H324" s="31">
        <v>3375.64</v>
      </c>
      <c r="I324" s="31">
        <v>3958.37</v>
      </c>
      <c r="J324" s="31">
        <v>7334.01</v>
      </c>
    </row>
    <row r="325" spans="1:10" x14ac:dyDescent="0.25">
      <c r="A325" s="2">
        <v>46234</v>
      </c>
      <c r="B325" s="4"/>
      <c r="C325" s="4"/>
      <c r="D325" s="4"/>
      <c r="E325" s="31">
        <v>4352.6000000000004</v>
      </c>
      <c r="F325" s="31">
        <v>5663.64</v>
      </c>
      <c r="G325" s="31">
        <v>10016.240000000002</v>
      </c>
      <c r="H325" s="31">
        <v>3414.72</v>
      </c>
      <c r="I325" s="31">
        <v>3957.4100000000003</v>
      </c>
      <c r="J325" s="31">
        <v>7372.13</v>
      </c>
    </row>
    <row r="326" spans="1:10" x14ac:dyDescent="0.25">
      <c r="A326" s="2">
        <v>46265</v>
      </c>
      <c r="B326" s="4"/>
      <c r="C326" s="4"/>
      <c r="D326" s="4"/>
      <c r="E326" s="31">
        <v>4339.59</v>
      </c>
      <c r="F326" s="31">
        <v>5668.579999999999</v>
      </c>
      <c r="G326" s="31">
        <v>10008.169999999998</v>
      </c>
      <c r="H326" s="31">
        <v>3406.29</v>
      </c>
      <c r="I326" s="31">
        <v>3958.0699999999997</v>
      </c>
      <c r="J326" s="31">
        <v>7364.36</v>
      </c>
    </row>
    <row r="327" spans="1:10" x14ac:dyDescent="0.25">
      <c r="A327" s="2">
        <v>46295</v>
      </c>
      <c r="B327" s="4"/>
      <c r="C327" s="4"/>
      <c r="D327" s="4"/>
      <c r="E327" s="31">
        <v>4384.74</v>
      </c>
      <c r="F327" s="31">
        <v>5674.82</v>
      </c>
      <c r="G327" s="31">
        <v>10059.56</v>
      </c>
      <c r="H327" s="31">
        <v>3427.0099999999998</v>
      </c>
      <c r="I327" s="31">
        <v>3962.36</v>
      </c>
      <c r="J327" s="31">
        <v>7389.37</v>
      </c>
    </row>
    <row r="328" spans="1:10" x14ac:dyDescent="0.25">
      <c r="A328" s="2">
        <v>46326</v>
      </c>
      <c r="B328" s="4"/>
      <c r="C328" s="4"/>
      <c r="D328" s="4"/>
      <c r="E328" s="31">
        <v>4427.8999999999996</v>
      </c>
      <c r="F328" s="31">
        <v>5663.72</v>
      </c>
      <c r="G328" s="31">
        <v>10091.619999999999</v>
      </c>
      <c r="H328" s="31">
        <v>3448.28</v>
      </c>
      <c r="I328" s="31">
        <v>3963.9800000000005</v>
      </c>
      <c r="J328" s="31">
        <v>7412.26</v>
      </c>
    </row>
    <row r="329" spans="1:10" x14ac:dyDescent="0.25">
      <c r="A329" s="2">
        <v>46356</v>
      </c>
      <c r="B329" s="4"/>
      <c r="C329" s="4"/>
      <c r="D329" s="4"/>
      <c r="E329" s="31">
        <v>4451.33</v>
      </c>
      <c r="F329" s="31">
        <v>5680.5599999999995</v>
      </c>
      <c r="G329" s="31">
        <v>10131.89</v>
      </c>
      <c r="H329" s="31">
        <v>3436.11</v>
      </c>
      <c r="I329" s="31">
        <v>3957.1499999999996</v>
      </c>
      <c r="J329" s="31">
        <v>7393.26</v>
      </c>
    </row>
    <row r="330" spans="1:10" x14ac:dyDescent="0.25">
      <c r="A330" s="2">
        <v>46387</v>
      </c>
      <c r="B330" s="4"/>
      <c r="C330" s="4"/>
      <c r="D330" s="4"/>
      <c r="E330" s="31">
        <v>4450.6400000000003</v>
      </c>
      <c r="F330" s="31">
        <v>5652.6099999999988</v>
      </c>
      <c r="G330" s="31">
        <v>10103.25</v>
      </c>
      <c r="H330" s="31">
        <v>3462.32</v>
      </c>
      <c r="I330" s="31">
        <v>3953.82</v>
      </c>
      <c r="J330" s="31">
        <v>7416.14</v>
      </c>
    </row>
    <row r="331" spans="1:10" x14ac:dyDescent="0.25">
      <c r="A331" s="2">
        <v>46418</v>
      </c>
      <c r="B331" s="4"/>
      <c r="C331" s="4"/>
      <c r="D331" s="4"/>
      <c r="E331" s="31">
        <v>4526.99</v>
      </c>
      <c r="F331" s="31">
        <v>5554.24</v>
      </c>
      <c r="G331" s="31">
        <v>10081.23</v>
      </c>
      <c r="H331" s="31">
        <v>3439.8900000000003</v>
      </c>
      <c r="I331" s="31">
        <v>3947.69</v>
      </c>
      <c r="J331" s="31">
        <v>7387.58</v>
      </c>
    </row>
    <row r="332" spans="1:10" x14ac:dyDescent="0.25">
      <c r="A332" s="2">
        <v>46446</v>
      </c>
      <c r="B332" s="4"/>
      <c r="C332" s="4"/>
      <c r="D332" s="4"/>
      <c r="E332" s="31">
        <v>4558.6899999999996</v>
      </c>
      <c r="F332" s="31">
        <v>5547.4400000000005</v>
      </c>
      <c r="G332" s="31">
        <v>10106.130000000001</v>
      </c>
      <c r="H332" s="31">
        <v>3445.66</v>
      </c>
      <c r="I332" s="31">
        <v>3942.8499999999995</v>
      </c>
      <c r="J332" s="31">
        <v>7388.5099999999993</v>
      </c>
    </row>
    <row r="333" spans="1:10" x14ac:dyDescent="0.25">
      <c r="A333" s="2">
        <v>46477</v>
      </c>
      <c r="B333" s="4"/>
      <c r="C333" s="4"/>
      <c r="D333" s="4"/>
      <c r="E333" s="31">
        <v>4563.0599999999995</v>
      </c>
      <c r="F333" s="31">
        <v>5550.0399999999991</v>
      </c>
      <c r="G333" s="31">
        <v>10113.099999999999</v>
      </c>
      <c r="H333" s="31">
        <v>3486.3</v>
      </c>
      <c r="I333" s="31">
        <v>3950.25</v>
      </c>
      <c r="J333" s="31">
        <v>7436.55</v>
      </c>
    </row>
    <row r="334" spans="1:10" x14ac:dyDescent="0.25">
      <c r="A334" s="2">
        <v>46507</v>
      </c>
      <c r="B334" s="4"/>
      <c r="C334" s="4"/>
      <c r="D334" s="4"/>
      <c r="E334" s="31">
        <v>4521.74</v>
      </c>
      <c r="F334" s="31">
        <v>5551.74</v>
      </c>
      <c r="G334" s="31">
        <v>10073.48</v>
      </c>
      <c r="H334" s="31">
        <v>3515.08</v>
      </c>
      <c r="I334" s="31">
        <v>3951.4199999999996</v>
      </c>
      <c r="J334" s="31">
        <v>7466.5</v>
      </c>
    </row>
    <row r="335" spans="1:10" x14ac:dyDescent="0.25">
      <c r="A335" s="2">
        <v>46538</v>
      </c>
      <c r="B335" s="4"/>
      <c r="C335" s="4"/>
      <c r="D335" s="4"/>
      <c r="E335" s="31">
        <v>4566.63</v>
      </c>
      <c r="F335" s="31">
        <v>5612.2300000000005</v>
      </c>
      <c r="G335" s="31">
        <v>10178.86</v>
      </c>
      <c r="H335" s="31">
        <v>3503.8500000000004</v>
      </c>
      <c r="I335" s="31">
        <v>3951.89</v>
      </c>
      <c r="J335" s="31">
        <v>7455.74</v>
      </c>
    </row>
    <row r="336" spans="1:10" x14ac:dyDescent="0.25">
      <c r="A336" s="2">
        <v>46568</v>
      </c>
      <c r="B336" s="4"/>
      <c r="C336" s="4"/>
      <c r="D336" s="4"/>
      <c r="E336" s="31">
        <v>4586.28</v>
      </c>
      <c r="F336" s="31">
        <v>5602.17</v>
      </c>
      <c r="G336" s="31">
        <v>10188.450000000001</v>
      </c>
      <c r="H336" s="31">
        <v>3529.21</v>
      </c>
      <c r="I336" s="31">
        <v>3950.69</v>
      </c>
      <c r="J336" s="31">
        <v>7479.9</v>
      </c>
    </row>
    <row r="337" spans="1:10" x14ac:dyDescent="0.25">
      <c r="A337" s="2">
        <v>46599</v>
      </c>
      <c r="B337" s="4"/>
      <c r="C337" s="4"/>
      <c r="D337" s="4"/>
      <c r="E337" s="31">
        <v>4527.38</v>
      </c>
      <c r="F337" s="31">
        <v>5611.9800000000005</v>
      </c>
      <c r="G337" s="31">
        <v>10139.36</v>
      </c>
      <c r="H337" s="31">
        <v>3548.9900000000002</v>
      </c>
      <c r="I337" s="31">
        <v>3956.7100000000005</v>
      </c>
      <c r="J337" s="31">
        <v>7505.7000000000007</v>
      </c>
    </row>
    <row r="338" spans="1:10" x14ac:dyDescent="0.25">
      <c r="A338" s="2">
        <v>46630</v>
      </c>
      <c r="B338" s="4"/>
      <c r="C338" s="4"/>
      <c r="D338" s="4"/>
      <c r="E338" s="31">
        <v>4519.3999999999996</v>
      </c>
      <c r="F338" s="31">
        <v>5619.9400000000005</v>
      </c>
      <c r="G338" s="31">
        <v>10139.34</v>
      </c>
      <c r="H338" s="31">
        <v>3540.19</v>
      </c>
      <c r="I338" s="31">
        <v>3954.7699999999995</v>
      </c>
      <c r="J338" s="31">
        <v>7494.9599999999991</v>
      </c>
    </row>
    <row r="339" spans="1:10" x14ac:dyDescent="0.25">
      <c r="A339" s="2">
        <v>46660</v>
      </c>
      <c r="B339" s="4"/>
      <c r="C339" s="4"/>
      <c r="D339" s="4"/>
      <c r="E339" s="31">
        <v>4578.71</v>
      </c>
      <c r="F339" s="31">
        <v>5626.5700000000006</v>
      </c>
      <c r="G339" s="31">
        <v>10205.280000000001</v>
      </c>
      <c r="H339" s="31">
        <v>3560.3599999999997</v>
      </c>
      <c r="I339" s="31">
        <v>3955.5199999999995</v>
      </c>
      <c r="J339" s="31">
        <v>7515.8799999999992</v>
      </c>
    </row>
    <row r="340" spans="1:10" x14ac:dyDescent="0.25">
      <c r="A340" s="2">
        <v>46691</v>
      </c>
      <c r="B340" s="4"/>
      <c r="C340" s="4"/>
      <c r="D340" s="4"/>
      <c r="E340" s="31">
        <v>4592.5</v>
      </c>
      <c r="F340" s="31">
        <v>5616.45</v>
      </c>
      <c r="G340" s="31">
        <v>10208.950000000001</v>
      </c>
      <c r="H340" s="31">
        <v>3535.29</v>
      </c>
      <c r="I340" s="31">
        <v>3952.5199999999995</v>
      </c>
      <c r="J340" s="31">
        <v>7487.8099999999995</v>
      </c>
    </row>
    <row r="341" spans="1:10" x14ac:dyDescent="0.25">
      <c r="A341" s="2">
        <v>46721</v>
      </c>
      <c r="B341" s="4"/>
      <c r="C341" s="4"/>
      <c r="D341" s="4"/>
      <c r="E341" s="31">
        <v>4624.43</v>
      </c>
      <c r="F341" s="31">
        <v>5632.2699999999995</v>
      </c>
      <c r="G341" s="31">
        <v>10256.700000000001</v>
      </c>
      <c r="H341" s="31">
        <v>3568.54</v>
      </c>
      <c r="I341" s="31">
        <v>3951.79</v>
      </c>
      <c r="J341" s="31">
        <v>7520.33</v>
      </c>
    </row>
    <row r="342" spans="1:10" x14ac:dyDescent="0.25">
      <c r="A342" s="2">
        <v>46752</v>
      </c>
      <c r="B342" s="4"/>
      <c r="C342" s="4"/>
      <c r="D342" s="4"/>
      <c r="E342" s="31">
        <v>4634.6099999999997</v>
      </c>
      <c r="F342" s="31">
        <v>5612.39</v>
      </c>
      <c r="G342" s="31">
        <v>10247</v>
      </c>
      <c r="H342" s="31">
        <v>3605.69</v>
      </c>
      <c r="I342" s="31">
        <v>3950.81</v>
      </c>
      <c r="J342" s="31">
        <v>7556.5</v>
      </c>
    </row>
    <row r="343" spans="1:10" x14ac:dyDescent="0.25">
      <c r="A343" s="2">
        <v>46783</v>
      </c>
      <c r="B343" s="4"/>
      <c r="C343" s="4"/>
      <c r="D343" s="4"/>
      <c r="E343" s="31">
        <v>4721.1499999999996</v>
      </c>
      <c r="F343" s="31">
        <v>5521.19</v>
      </c>
      <c r="G343" s="31">
        <v>10242.34</v>
      </c>
      <c r="H343" s="31">
        <v>3585.9700000000003</v>
      </c>
      <c r="I343" s="31">
        <v>3949.82</v>
      </c>
      <c r="J343" s="31">
        <v>7535.7900000000009</v>
      </c>
    </row>
    <row r="344" spans="1:10" x14ac:dyDescent="0.25">
      <c r="A344" s="2">
        <v>46812</v>
      </c>
      <c r="B344" s="4"/>
      <c r="C344" s="4"/>
      <c r="D344" s="4"/>
      <c r="E344" s="31">
        <v>4719.3</v>
      </c>
      <c r="F344" s="31">
        <v>5513.5000000000009</v>
      </c>
      <c r="G344" s="31">
        <v>10232.800000000001</v>
      </c>
      <c r="H344" s="31">
        <v>3600.5</v>
      </c>
      <c r="I344" s="31">
        <v>3947.9399999999996</v>
      </c>
      <c r="J344" s="31">
        <v>7548.44</v>
      </c>
    </row>
    <row r="345" spans="1:10" x14ac:dyDescent="0.25">
      <c r="A345" s="2">
        <v>46843</v>
      </c>
      <c r="B345" s="4"/>
      <c r="C345" s="4"/>
      <c r="D345" s="4"/>
      <c r="E345" s="31">
        <v>4757.8</v>
      </c>
      <c r="F345" s="31">
        <v>5525.14</v>
      </c>
      <c r="G345" s="31">
        <v>10282.94</v>
      </c>
      <c r="H345" s="31">
        <v>3640.54</v>
      </c>
      <c r="I345" s="31">
        <v>3952.5200000000004</v>
      </c>
      <c r="J345" s="31">
        <v>7593.06</v>
      </c>
    </row>
    <row r="346" spans="1:10" x14ac:dyDescent="0.25">
      <c r="A346" s="2">
        <v>46873</v>
      </c>
      <c r="B346" s="4"/>
      <c r="C346" s="4"/>
      <c r="D346" s="4"/>
      <c r="E346" s="31">
        <v>4681.2699999999995</v>
      </c>
      <c r="F346" s="31">
        <v>5525.2000000000007</v>
      </c>
      <c r="G346" s="31">
        <v>10206.470000000001</v>
      </c>
      <c r="H346" s="31">
        <v>3608.61</v>
      </c>
      <c r="I346" s="31">
        <v>3950.52</v>
      </c>
      <c r="J346" s="31">
        <v>7559.13</v>
      </c>
    </row>
    <row r="347" spans="1:10" x14ac:dyDescent="0.25">
      <c r="A347" s="2">
        <v>46904</v>
      </c>
      <c r="B347" s="4"/>
      <c r="C347" s="4"/>
      <c r="D347" s="4"/>
      <c r="E347" s="31">
        <v>4735.6899999999996</v>
      </c>
      <c r="F347" s="31">
        <v>5589.2600000000011</v>
      </c>
      <c r="G347" s="31">
        <v>10324.950000000001</v>
      </c>
      <c r="H347" s="31">
        <v>3651.3</v>
      </c>
      <c r="I347" s="31">
        <v>3954.4399999999996</v>
      </c>
      <c r="J347" s="31">
        <v>7605.74</v>
      </c>
    </row>
    <row r="348" spans="1:10" x14ac:dyDescent="0.25">
      <c r="A348" s="2">
        <v>46934</v>
      </c>
      <c r="B348" s="4"/>
      <c r="C348" s="4"/>
      <c r="D348" s="4"/>
      <c r="E348" s="31">
        <v>4764.05</v>
      </c>
      <c r="F348" s="31">
        <v>5577.77</v>
      </c>
      <c r="G348" s="31">
        <v>10341.82</v>
      </c>
      <c r="H348" s="31">
        <v>3670.16</v>
      </c>
      <c r="I348" s="31">
        <v>3953.66</v>
      </c>
      <c r="J348" s="31">
        <v>7623.82</v>
      </c>
    </row>
    <row r="349" spans="1:10" x14ac:dyDescent="0.25">
      <c r="A349" s="2">
        <v>46965</v>
      </c>
      <c r="B349" s="4"/>
      <c r="C349" s="4"/>
      <c r="D349" s="4"/>
      <c r="E349" s="31">
        <v>4678.83</v>
      </c>
      <c r="F349" s="31">
        <v>5595.8</v>
      </c>
      <c r="G349" s="31">
        <v>10274.630000000001</v>
      </c>
      <c r="H349" s="31">
        <v>3657.73</v>
      </c>
      <c r="I349" s="31">
        <v>3955.96</v>
      </c>
      <c r="J349" s="31">
        <v>7613.6900000000005</v>
      </c>
    </row>
    <row r="350" spans="1:10" x14ac:dyDescent="0.25">
      <c r="A350" s="2">
        <v>46996</v>
      </c>
      <c r="B350" s="4"/>
      <c r="C350" s="4"/>
      <c r="D350" s="4"/>
      <c r="E350" s="31">
        <v>4677.26</v>
      </c>
      <c r="F350" s="31">
        <v>5600.6399999999994</v>
      </c>
      <c r="G350" s="31">
        <v>10277.9</v>
      </c>
      <c r="H350" s="31">
        <v>3694.7200000000003</v>
      </c>
      <c r="I350" s="31">
        <v>3957.17</v>
      </c>
      <c r="J350" s="31">
        <v>7651.89</v>
      </c>
    </row>
    <row r="351" spans="1:10" x14ac:dyDescent="0.25">
      <c r="A351" s="2">
        <v>47026</v>
      </c>
      <c r="B351" s="4"/>
      <c r="C351" s="4"/>
      <c r="D351" s="4"/>
      <c r="E351" s="31">
        <v>4737.34</v>
      </c>
      <c r="F351" s="31">
        <v>5596.2099999999991</v>
      </c>
      <c r="G351" s="31">
        <v>10333.549999999999</v>
      </c>
      <c r="H351" s="31">
        <v>3715.06</v>
      </c>
      <c r="I351" s="31">
        <v>3953.22</v>
      </c>
      <c r="J351" s="31">
        <v>7668.28</v>
      </c>
    </row>
    <row r="352" spans="1:10" x14ac:dyDescent="0.25">
      <c r="A352" s="2">
        <v>47057</v>
      </c>
      <c r="B352" s="4"/>
      <c r="C352" s="4"/>
      <c r="D352" s="4"/>
      <c r="E352" s="31">
        <v>4786.17</v>
      </c>
      <c r="F352" s="31">
        <v>5590.64</v>
      </c>
      <c r="G352" s="31">
        <v>10376.810000000001</v>
      </c>
      <c r="H352" s="31">
        <v>3710.38</v>
      </c>
      <c r="I352" s="31">
        <v>3953.33</v>
      </c>
      <c r="J352" s="31">
        <v>7663.71</v>
      </c>
    </row>
    <row r="353" spans="1:10" x14ac:dyDescent="0.25">
      <c r="A353" s="2">
        <v>47087</v>
      </c>
      <c r="B353" s="4"/>
      <c r="C353" s="4"/>
      <c r="D353" s="4"/>
      <c r="E353" s="31">
        <v>4807.8599999999997</v>
      </c>
      <c r="F353" s="31">
        <v>5604.83</v>
      </c>
      <c r="G353" s="31">
        <v>10412.689999999999</v>
      </c>
      <c r="H353" s="31">
        <v>3737.49</v>
      </c>
      <c r="I353" s="31">
        <v>3951.82</v>
      </c>
      <c r="J353" s="31">
        <v>7689.3099999999995</v>
      </c>
    </row>
    <row r="354" spans="1:10" x14ac:dyDescent="0.25">
      <c r="A354" s="2">
        <v>47118</v>
      </c>
      <c r="B354" s="4"/>
      <c r="C354" s="4"/>
      <c r="D354" s="4"/>
      <c r="E354" s="31">
        <v>4797.93</v>
      </c>
      <c r="F354" s="31">
        <v>5580.0300000000007</v>
      </c>
      <c r="G354" s="31">
        <v>10377.960000000001</v>
      </c>
      <c r="H354" s="31">
        <v>3714.58</v>
      </c>
      <c r="I354" s="31">
        <v>3950.7300000000005</v>
      </c>
      <c r="J354" s="31">
        <v>7665.31</v>
      </c>
    </row>
    <row r="355" spans="1:10" x14ac:dyDescent="0.25">
      <c r="A355" s="2">
        <v>47149</v>
      </c>
      <c r="B355" s="4"/>
      <c r="C355" s="4"/>
      <c r="D355" s="4"/>
      <c r="E355" s="31">
        <v>4893.51</v>
      </c>
      <c r="F355" s="31">
        <v>5489.5400000000009</v>
      </c>
      <c r="G355" s="31">
        <v>10383.050000000001</v>
      </c>
      <c r="H355" s="31">
        <v>3752.2200000000003</v>
      </c>
      <c r="I355" s="31">
        <v>3946.95</v>
      </c>
      <c r="J355" s="31">
        <v>7699.17</v>
      </c>
    </row>
    <row r="356" spans="1:10" x14ac:dyDescent="0.25">
      <c r="A356" s="2">
        <v>47177</v>
      </c>
      <c r="B356" s="4"/>
      <c r="C356" s="4"/>
      <c r="D356" s="4"/>
      <c r="E356" s="31">
        <v>4933.49</v>
      </c>
      <c r="F356" s="31">
        <v>5489.2</v>
      </c>
      <c r="G356" s="31">
        <v>10422.689999999999</v>
      </c>
      <c r="H356" s="31">
        <v>3762.1200000000003</v>
      </c>
      <c r="I356" s="31">
        <v>3941.1600000000003</v>
      </c>
      <c r="J356" s="31">
        <v>7703.2800000000007</v>
      </c>
    </row>
    <row r="357" spans="1:10" x14ac:dyDescent="0.25">
      <c r="A357" s="2">
        <v>47208</v>
      </c>
      <c r="B357" s="4"/>
      <c r="C357" s="4"/>
      <c r="D357" s="4"/>
      <c r="E357" s="31">
        <v>4937.3500000000004</v>
      </c>
      <c r="F357" s="31">
        <v>5496.2499999999991</v>
      </c>
      <c r="G357" s="31">
        <v>10433.599999999999</v>
      </c>
      <c r="H357" s="31">
        <v>3786.28</v>
      </c>
      <c r="I357" s="31">
        <v>3945.5699999999997</v>
      </c>
      <c r="J357" s="31">
        <v>7731.85</v>
      </c>
    </row>
    <row r="358" spans="1:10" x14ac:dyDescent="0.25">
      <c r="A358" s="2">
        <v>47238</v>
      </c>
      <c r="B358" s="4"/>
      <c r="C358" s="4"/>
      <c r="D358" s="4"/>
      <c r="E358" s="31">
        <v>4877.34</v>
      </c>
      <c r="F358" s="31">
        <v>5488.4800000000005</v>
      </c>
      <c r="G358" s="31">
        <v>10365.82</v>
      </c>
      <c r="H358" s="31">
        <v>3776.7000000000003</v>
      </c>
      <c r="I358" s="31">
        <v>3948.4500000000003</v>
      </c>
      <c r="J358" s="31">
        <v>7725.1500000000005</v>
      </c>
    </row>
    <row r="359" spans="1:10" x14ac:dyDescent="0.25">
      <c r="A359" s="2">
        <v>47269</v>
      </c>
      <c r="B359" s="4"/>
      <c r="C359" s="4"/>
      <c r="D359" s="4"/>
      <c r="E359" s="31">
        <v>4929.2000000000016</v>
      </c>
      <c r="F359" s="31">
        <v>5538.71</v>
      </c>
      <c r="G359" s="31">
        <v>10467.910000000002</v>
      </c>
      <c r="H359" s="31">
        <v>3807.28</v>
      </c>
      <c r="I359" s="31">
        <v>3953.1199999999994</v>
      </c>
      <c r="J359" s="31">
        <v>7760.4</v>
      </c>
    </row>
    <row r="360" spans="1:10" x14ac:dyDescent="0.25">
      <c r="A360" s="2">
        <v>47299</v>
      </c>
      <c r="B360" s="4"/>
      <c r="C360" s="4"/>
      <c r="D360" s="4"/>
      <c r="E360" s="31">
        <v>4969.6499999999996</v>
      </c>
      <c r="F360" s="31">
        <v>5530.12</v>
      </c>
      <c r="G360" s="31">
        <v>10499.77</v>
      </c>
      <c r="H360" s="31">
        <v>3824.79</v>
      </c>
      <c r="I360" s="31">
        <v>3954.1899999999996</v>
      </c>
      <c r="J360" s="31">
        <v>7778.98</v>
      </c>
    </row>
    <row r="361" spans="1:10" x14ac:dyDescent="0.25">
      <c r="A361" s="2">
        <v>47330</v>
      </c>
      <c r="B361" s="4"/>
      <c r="C361" s="4"/>
      <c r="D361" s="4"/>
      <c r="E361" s="31">
        <v>4888.46</v>
      </c>
      <c r="F361" s="31">
        <v>5542.3600000000006</v>
      </c>
      <c r="G361" s="31">
        <v>10430.82</v>
      </c>
      <c r="H361" s="31">
        <v>3821.02</v>
      </c>
      <c r="I361" s="31">
        <v>3956.1299999999997</v>
      </c>
      <c r="J361" s="31">
        <v>7777.15</v>
      </c>
    </row>
    <row r="362" spans="1:10" x14ac:dyDescent="0.25">
      <c r="A362" s="2">
        <v>47361</v>
      </c>
      <c r="B362" s="4"/>
      <c r="C362" s="4"/>
      <c r="D362" s="4"/>
      <c r="E362" s="31">
        <v>4880.62</v>
      </c>
      <c r="F362" s="31">
        <v>5550.9000000000005</v>
      </c>
      <c r="G362" s="31">
        <v>10431.52</v>
      </c>
      <c r="H362" s="31">
        <v>3855.44</v>
      </c>
      <c r="I362" s="31">
        <v>3958</v>
      </c>
      <c r="J362" s="31">
        <v>7813.4400000000005</v>
      </c>
    </row>
    <row r="363" spans="1:10" x14ac:dyDescent="0.25">
      <c r="A363" s="2">
        <v>47391</v>
      </c>
      <c r="B363" s="4"/>
      <c r="C363" s="4"/>
      <c r="D363" s="4"/>
      <c r="E363" s="31">
        <v>4918.72</v>
      </c>
      <c r="F363" s="31">
        <v>5551.2</v>
      </c>
      <c r="G363" s="31">
        <v>10469.92</v>
      </c>
      <c r="H363" s="31">
        <v>3822.6600000000003</v>
      </c>
      <c r="I363" s="31">
        <v>3955.0800000000004</v>
      </c>
      <c r="J363" s="31">
        <v>7777.7400000000007</v>
      </c>
    </row>
    <row r="364" spans="1:10" x14ac:dyDescent="0.25">
      <c r="A364" s="2">
        <v>47422</v>
      </c>
      <c r="B364" s="4"/>
      <c r="C364" s="4"/>
      <c r="D364" s="4"/>
      <c r="E364" s="31">
        <v>4969.3599999999997</v>
      </c>
      <c r="F364" s="31">
        <v>5544.18</v>
      </c>
      <c r="G364" s="31">
        <v>10513.54</v>
      </c>
      <c r="H364" s="31">
        <v>3862.52</v>
      </c>
      <c r="I364" s="31">
        <v>3955.4300000000003</v>
      </c>
      <c r="J364" s="31">
        <v>7817.9500000000007</v>
      </c>
    </row>
    <row r="365" spans="1:10" x14ac:dyDescent="0.25">
      <c r="A365" s="2">
        <v>47452</v>
      </c>
      <c r="B365" s="4"/>
      <c r="C365" s="4"/>
      <c r="D365" s="4"/>
      <c r="E365" s="31">
        <v>4999.18</v>
      </c>
      <c r="F365" s="31">
        <v>5550.8499999999995</v>
      </c>
      <c r="G365" s="31">
        <v>10550.029999999999</v>
      </c>
      <c r="H365" s="31">
        <v>3886.4900000000002</v>
      </c>
      <c r="I365" s="31">
        <v>3950.83</v>
      </c>
      <c r="J365" s="31">
        <v>7837.32</v>
      </c>
    </row>
    <row r="366" spans="1:10" x14ac:dyDescent="0.25">
      <c r="A366" s="2">
        <v>47483</v>
      </c>
      <c r="B366" s="4"/>
      <c r="C366" s="4"/>
      <c r="D366" s="4"/>
      <c r="E366" s="31">
        <v>4999.6000000000004</v>
      </c>
      <c r="F366" s="31">
        <v>5526.37</v>
      </c>
      <c r="G366" s="31">
        <v>10525.970000000001</v>
      </c>
      <c r="H366" s="31">
        <v>3873.12</v>
      </c>
      <c r="I366" s="31">
        <v>3956.5600000000004</v>
      </c>
      <c r="J366" s="31">
        <v>7829.68</v>
      </c>
    </row>
    <row r="367" spans="1:10" x14ac:dyDescent="0.25">
      <c r="A367" s="2">
        <v>47514</v>
      </c>
      <c r="B367" s="4"/>
      <c r="C367" s="4"/>
      <c r="D367" s="4"/>
      <c r="E367" s="31">
        <v>5078.2700000000004</v>
      </c>
      <c r="F367" s="31">
        <v>5435.53</v>
      </c>
      <c r="G367" s="31">
        <v>10513.8</v>
      </c>
      <c r="H367" s="31">
        <v>3904.2400000000002</v>
      </c>
      <c r="I367" s="31">
        <v>3953.31</v>
      </c>
      <c r="J367" s="31">
        <v>7857.55</v>
      </c>
    </row>
    <row r="368" spans="1:10" x14ac:dyDescent="0.25">
      <c r="A368" s="2">
        <v>47542</v>
      </c>
      <c r="B368" s="4"/>
      <c r="C368" s="4"/>
      <c r="D368" s="4"/>
      <c r="E368" s="31">
        <v>5124.09</v>
      </c>
      <c r="F368" s="31">
        <v>5425.57</v>
      </c>
      <c r="G368" s="31">
        <v>10549.66</v>
      </c>
      <c r="H368" s="31">
        <v>3914.5299999999997</v>
      </c>
      <c r="I368" s="31">
        <v>3949.0000000000005</v>
      </c>
      <c r="J368" s="31">
        <v>7863.5300000000007</v>
      </c>
    </row>
    <row r="369" spans="1:10" x14ac:dyDescent="0.25">
      <c r="A369" s="2">
        <v>47573</v>
      </c>
      <c r="B369" s="4"/>
      <c r="C369" s="4"/>
      <c r="D369" s="4"/>
      <c r="E369" s="31">
        <v>5129.72</v>
      </c>
      <c r="F369" s="31">
        <v>5434.8200000000006</v>
      </c>
      <c r="G369" s="31">
        <v>10564.54</v>
      </c>
      <c r="H369" s="31">
        <v>3893.14</v>
      </c>
      <c r="I369" s="31">
        <v>3954.84</v>
      </c>
      <c r="J369" s="31">
        <v>7847.98</v>
      </c>
    </row>
    <row r="370" spans="1:10" x14ac:dyDescent="0.25">
      <c r="A370" s="2">
        <v>47603</v>
      </c>
      <c r="B370" s="4"/>
      <c r="C370" s="4"/>
      <c r="D370" s="4"/>
      <c r="E370" s="31">
        <v>5048.26</v>
      </c>
      <c r="F370" s="31">
        <v>5433.58</v>
      </c>
      <c r="G370" s="31">
        <v>10481.84</v>
      </c>
      <c r="H370" s="31">
        <v>3924.3500000000004</v>
      </c>
      <c r="I370" s="31">
        <v>3954.2699999999995</v>
      </c>
      <c r="J370" s="31">
        <v>7878.62</v>
      </c>
    </row>
    <row r="371" spans="1:10" x14ac:dyDescent="0.25">
      <c r="A371" s="2">
        <v>47634</v>
      </c>
      <c r="B371" s="4"/>
      <c r="C371" s="4"/>
      <c r="D371" s="4"/>
      <c r="E371" s="31">
        <v>5107.1500000000024</v>
      </c>
      <c r="F371" s="31">
        <v>5486.5499999999993</v>
      </c>
      <c r="G371" s="31">
        <v>10593.7</v>
      </c>
      <c r="H371" s="31">
        <v>3965.51</v>
      </c>
      <c r="I371" s="31">
        <v>3958.22</v>
      </c>
      <c r="J371" s="31">
        <v>7923.73</v>
      </c>
    </row>
    <row r="372" spans="1:10" x14ac:dyDescent="0.25">
      <c r="A372" s="2">
        <v>47664</v>
      </c>
      <c r="B372" s="4"/>
      <c r="C372" s="4"/>
      <c r="D372" s="4"/>
      <c r="E372" s="31">
        <v>5121.8100000000004</v>
      </c>
      <c r="F372" s="31">
        <v>5478.99</v>
      </c>
      <c r="G372" s="31">
        <v>10600.8</v>
      </c>
      <c r="H372" s="31">
        <v>3931.52</v>
      </c>
      <c r="I372" s="31">
        <v>3957.2599999999998</v>
      </c>
      <c r="J372" s="31">
        <v>7888.78</v>
      </c>
    </row>
    <row r="373" spans="1:10" x14ac:dyDescent="0.25">
      <c r="A373" s="2">
        <v>47695</v>
      </c>
      <c r="B373" s="4"/>
      <c r="C373" s="4"/>
      <c r="D373" s="4"/>
      <c r="E373" s="29"/>
      <c r="F373" s="29"/>
      <c r="G373" s="4"/>
      <c r="H373" s="31">
        <v>3968.2400000000002</v>
      </c>
      <c r="I373" s="31">
        <v>3963.34</v>
      </c>
      <c r="J373" s="31">
        <v>7931.58</v>
      </c>
    </row>
    <row r="374" spans="1:10" x14ac:dyDescent="0.25">
      <c r="A374" s="2">
        <v>47726</v>
      </c>
      <c r="B374" s="4"/>
      <c r="C374" s="4"/>
      <c r="D374" s="4"/>
      <c r="E374" s="29"/>
      <c r="F374" s="29"/>
      <c r="G374" s="4"/>
      <c r="H374" s="31">
        <v>3989.22</v>
      </c>
      <c r="I374" s="31">
        <v>3963.7</v>
      </c>
      <c r="J374" s="31">
        <v>7952.92</v>
      </c>
    </row>
    <row r="375" spans="1:10" x14ac:dyDescent="0.25">
      <c r="A375" s="2">
        <v>47756</v>
      </c>
      <c r="B375" s="4"/>
      <c r="C375" s="4"/>
      <c r="D375" s="4"/>
      <c r="E375" s="29"/>
      <c r="F375" s="29"/>
      <c r="G375" s="4"/>
      <c r="H375" s="31">
        <v>3981.39</v>
      </c>
      <c r="I375" s="31">
        <v>3962.3500000000004</v>
      </c>
      <c r="J375" s="31">
        <v>7943.74</v>
      </c>
    </row>
    <row r="376" spans="1:10" x14ac:dyDescent="0.25">
      <c r="A376" s="2">
        <v>47787</v>
      </c>
      <c r="B376" s="4"/>
      <c r="C376" s="4"/>
      <c r="D376" s="4"/>
      <c r="E376" s="29"/>
      <c r="F376" s="29"/>
      <c r="G376" s="4"/>
      <c r="H376" s="31">
        <v>4014.31</v>
      </c>
      <c r="I376" s="31">
        <v>3965.1900000000005</v>
      </c>
      <c r="J376" s="31">
        <v>7979.5</v>
      </c>
    </row>
    <row r="377" spans="1:10" x14ac:dyDescent="0.25">
      <c r="A377" s="2">
        <v>47817</v>
      </c>
      <c r="B377" s="4"/>
      <c r="C377" s="4"/>
      <c r="D377" s="4"/>
      <c r="E377" s="29"/>
      <c r="F377" s="29"/>
      <c r="G377" s="4"/>
      <c r="H377" s="31">
        <v>4026.24</v>
      </c>
      <c r="I377" s="31">
        <v>3965.23</v>
      </c>
      <c r="J377" s="31">
        <v>7991.4699999999993</v>
      </c>
    </row>
    <row r="378" spans="1:10" x14ac:dyDescent="0.25">
      <c r="A378" s="2">
        <v>47848</v>
      </c>
      <c r="B378" s="4"/>
      <c r="C378" s="4"/>
      <c r="D378" s="4"/>
      <c r="E378" s="29"/>
      <c r="F378" s="29"/>
      <c r="G378" s="4"/>
      <c r="H378" s="31">
        <v>4021.71</v>
      </c>
      <c r="I378" s="31">
        <v>3966.2799999999993</v>
      </c>
      <c r="J378" s="31">
        <v>7987.99</v>
      </c>
    </row>
    <row r="379" spans="1:10" x14ac:dyDescent="0.25">
      <c r="A379" s="2">
        <v>47879</v>
      </c>
      <c r="B379" s="4"/>
      <c r="C379" s="4"/>
      <c r="D379" s="4"/>
      <c r="E379" s="29"/>
      <c r="F379" s="29"/>
      <c r="G379" s="4"/>
      <c r="H379" s="31">
        <v>4062.79</v>
      </c>
      <c r="I379" s="31">
        <v>3961.6800000000003</v>
      </c>
      <c r="J379" s="31">
        <v>8024.47</v>
      </c>
    </row>
    <row r="380" spans="1:10" x14ac:dyDescent="0.25">
      <c r="A380" s="2">
        <v>47907</v>
      </c>
      <c r="B380" s="4"/>
      <c r="C380" s="4"/>
      <c r="D380" s="4"/>
      <c r="E380" s="29"/>
      <c r="F380" s="29"/>
      <c r="G380" s="4"/>
      <c r="H380" s="31">
        <v>4072.57</v>
      </c>
      <c r="I380" s="31">
        <v>3954.04</v>
      </c>
      <c r="J380" s="31">
        <v>8026.6100000000006</v>
      </c>
    </row>
    <row r="381" spans="1:10" x14ac:dyDescent="0.25">
      <c r="A381" s="2">
        <v>47938</v>
      </c>
      <c r="B381" s="4"/>
      <c r="C381" s="4"/>
      <c r="D381" s="4"/>
      <c r="E381" s="29"/>
      <c r="F381" s="29"/>
      <c r="G381" s="4"/>
      <c r="H381" s="31">
        <v>4052.1</v>
      </c>
      <c r="I381" s="31">
        <v>3954.79</v>
      </c>
      <c r="J381" s="31">
        <v>8006.8899999999994</v>
      </c>
    </row>
    <row r="382" spans="1:10" x14ac:dyDescent="0.25">
      <c r="A382" s="2">
        <v>47968</v>
      </c>
      <c r="B382" s="4"/>
      <c r="C382" s="4"/>
      <c r="D382" s="4"/>
      <c r="E382" s="29"/>
      <c r="F382" s="29"/>
      <c r="G382" s="4"/>
      <c r="H382" s="31">
        <v>4076.84</v>
      </c>
      <c r="I382" s="31">
        <v>3955.9100000000003</v>
      </c>
      <c r="J382" s="31">
        <v>8032.75</v>
      </c>
    </row>
    <row r="383" spans="1:10" x14ac:dyDescent="0.25">
      <c r="A383" s="2">
        <v>47999</v>
      </c>
      <c r="B383" s="4"/>
      <c r="C383" s="4"/>
      <c r="D383" s="4"/>
      <c r="E383" s="29"/>
      <c r="F383" s="29"/>
      <c r="G383" s="4"/>
      <c r="H383" s="31">
        <v>4107.3500000000004</v>
      </c>
      <c r="I383" s="31">
        <v>3958.44</v>
      </c>
      <c r="J383" s="31">
        <v>8065.7900000000009</v>
      </c>
    </row>
    <row r="384" spans="1:10" x14ac:dyDescent="0.25">
      <c r="A384" s="2">
        <v>48029</v>
      </c>
      <c r="B384" s="4"/>
      <c r="C384" s="4"/>
      <c r="D384" s="4"/>
      <c r="E384" s="29"/>
      <c r="F384" s="29"/>
      <c r="G384" s="4"/>
      <c r="H384" s="31">
        <v>4066.19</v>
      </c>
      <c r="I384" s="31">
        <v>3956.6</v>
      </c>
      <c r="J384" s="31">
        <v>8022.79</v>
      </c>
    </row>
    <row r="511" spans="5:10" x14ac:dyDescent="0.25">
      <c r="E511" s="32"/>
      <c r="F511" s="32"/>
      <c r="G511" s="32"/>
      <c r="H511" s="32"/>
      <c r="I511" s="32"/>
      <c r="J511" s="32"/>
    </row>
    <row r="512" spans="5:10" x14ac:dyDescent="0.25">
      <c r="E512" s="32"/>
      <c r="F512" s="32"/>
      <c r="G512" s="32"/>
      <c r="H512" s="32"/>
      <c r="I512" s="32"/>
      <c r="J512" s="32"/>
    </row>
    <row r="513" spans="5:10" x14ac:dyDescent="0.25">
      <c r="E513" s="32"/>
      <c r="F513" s="32"/>
      <c r="G513" s="32"/>
      <c r="H513" s="32"/>
      <c r="I513" s="32"/>
      <c r="J513" s="32"/>
    </row>
    <row r="514" spans="5:10" x14ac:dyDescent="0.25">
      <c r="E514" s="32"/>
      <c r="F514" s="32"/>
      <c r="G514" s="32"/>
      <c r="H514" s="32"/>
      <c r="I514" s="32"/>
      <c r="J514" s="32"/>
    </row>
    <row r="515" spans="5:10" x14ac:dyDescent="0.25">
      <c r="E515" s="32"/>
      <c r="F515" s="32"/>
      <c r="G515" s="32"/>
      <c r="H515" s="32"/>
      <c r="I515" s="32"/>
      <c r="J515" s="32"/>
    </row>
    <row r="516" spans="5:10" x14ac:dyDescent="0.25">
      <c r="E516" s="32"/>
      <c r="F516" s="32"/>
      <c r="G516" s="32"/>
      <c r="H516" s="32"/>
      <c r="I516" s="32"/>
      <c r="J516" s="32"/>
    </row>
    <row r="517" spans="5:10" x14ac:dyDescent="0.25">
      <c r="E517" s="32"/>
      <c r="F517" s="32"/>
      <c r="G517" s="32"/>
      <c r="H517" s="32"/>
      <c r="I517" s="32"/>
      <c r="J517" s="32"/>
    </row>
    <row r="518" spans="5:10" x14ac:dyDescent="0.25">
      <c r="E518" s="32"/>
      <c r="F518" s="32"/>
      <c r="G518" s="32"/>
      <c r="H518" s="32"/>
      <c r="I518" s="32"/>
      <c r="J518" s="32"/>
    </row>
    <row r="519" spans="5:10" x14ac:dyDescent="0.25">
      <c r="E519" s="32"/>
      <c r="F519" s="32"/>
      <c r="G519" s="32"/>
      <c r="H519" s="32"/>
      <c r="I519" s="32"/>
      <c r="J519" s="32"/>
    </row>
    <row r="520" spans="5:10" x14ac:dyDescent="0.25">
      <c r="E520" s="32"/>
      <c r="F520" s="32"/>
      <c r="G520" s="32"/>
      <c r="H520" s="32"/>
      <c r="I520" s="32"/>
      <c r="J520" s="32"/>
    </row>
    <row r="521" spans="5:10" x14ac:dyDescent="0.25">
      <c r="E521" s="32"/>
      <c r="F521" s="32"/>
      <c r="G521" s="32"/>
      <c r="H521" s="32"/>
      <c r="I521" s="32"/>
      <c r="J521" s="32"/>
    </row>
    <row r="522" spans="5:10" x14ac:dyDescent="0.25">
      <c r="E522" s="32"/>
      <c r="F522" s="32"/>
      <c r="G522" s="32"/>
      <c r="H522" s="32"/>
      <c r="I522" s="32"/>
      <c r="J522" s="32"/>
    </row>
    <row r="523" spans="5:10" x14ac:dyDescent="0.25">
      <c r="E523" s="32"/>
      <c r="F523" s="32"/>
      <c r="G523" s="32"/>
      <c r="H523" s="32"/>
      <c r="I523" s="32"/>
      <c r="J523" s="32"/>
    </row>
    <row r="524" spans="5:10" x14ac:dyDescent="0.25">
      <c r="E524" s="32"/>
      <c r="F524" s="32"/>
      <c r="G524" s="32"/>
      <c r="H524" s="32"/>
      <c r="I524" s="32"/>
      <c r="J524" s="32"/>
    </row>
    <row r="525" spans="5:10" x14ac:dyDescent="0.25">
      <c r="E525" s="32"/>
      <c r="F525" s="32"/>
      <c r="G525" s="32"/>
      <c r="H525" s="32"/>
      <c r="I525" s="32"/>
      <c r="J525" s="32"/>
    </row>
    <row r="526" spans="5:10" x14ac:dyDescent="0.25">
      <c r="E526" s="32"/>
      <c r="F526" s="32"/>
      <c r="G526" s="32"/>
      <c r="H526" s="32"/>
      <c r="I526" s="32"/>
      <c r="J526" s="32"/>
    </row>
    <row r="527" spans="5:10" x14ac:dyDescent="0.25">
      <c r="E527" s="32"/>
      <c r="F527" s="32"/>
      <c r="G527" s="32"/>
      <c r="H527" s="32"/>
      <c r="I527" s="32"/>
      <c r="J527" s="32"/>
    </row>
    <row r="528" spans="5:10" x14ac:dyDescent="0.25">
      <c r="E528" s="32"/>
      <c r="F528" s="32"/>
      <c r="G528" s="32"/>
      <c r="H528" s="32"/>
      <c r="I528" s="32"/>
      <c r="J528" s="32"/>
    </row>
    <row r="529" spans="5:10" x14ac:dyDescent="0.25">
      <c r="E529" s="32"/>
      <c r="F529" s="32"/>
      <c r="G529" s="32"/>
      <c r="H529" s="32"/>
      <c r="I529" s="32"/>
      <c r="J529" s="32"/>
    </row>
    <row r="530" spans="5:10" x14ac:dyDescent="0.25">
      <c r="E530" s="32"/>
      <c r="F530" s="32"/>
      <c r="G530" s="32"/>
      <c r="H530" s="32"/>
      <c r="I530" s="32"/>
      <c r="J530" s="32"/>
    </row>
    <row r="531" spans="5:10" x14ac:dyDescent="0.25">
      <c r="E531" s="32"/>
      <c r="F531" s="32"/>
      <c r="G531" s="32"/>
      <c r="H531" s="32"/>
      <c r="I531" s="32"/>
      <c r="J531" s="32"/>
    </row>
    <row r="532" spans="5:10" x14ac:dyDescent="0.25">
      <c r="E532" s="32"/>
      <c r="F532" s="32"/>
      <c r="G532" s="32"/>
      <c r="H532" s="32"/>
      <c r="I532" s="32"/>
      <c r="J532" s="32"/>
    </row>
    <row r="533" spans="5:10" x14ac:dyDescent="0.25">
      <c r="E533" s="32"/>
      <c r="F533" s="32"/>
      <c r="G533" s="32"/>
      <c r="H533" s="32"/>
      <c r="I533" s="32"/>
      <c r="J533" s="32"/>
    </row>
    <row r="534" spans="5:10" x14ac:dyDescent="0.25">
      <c r="E534" s="32"/>
      <c r="F534" s="32"/>
      <c r="G534" s="32"/>
      <c r="H534" s="32"/>
      <c r="I534" s="32"/>
      <c r="J534" s="32"/>
    </row>
    <row r="535" spans="5:10" x14ac:dyDescent="0.25">
      <c r="E535" s="32"/>
      <c r="F535" s="32"/>
      <c r="G535" s="32"/>
      <c r="H535" s="32"/>
      <c r="I535" s="32"/>
      <c r="J535" s="32"/>
    </row>
    <row r="536" spans="5:10" x14ac:dyDescent="0.25">
      <c r="E536" s="32"/>
      <c r="F536" s="32"/>
      <c r="G536" s="32"/>
      <c r="H536" s="32"/>
      <c r="I536" s="32"/>
      <c r="J536" s="32"/>
    </row>
    <row r="537" spans="5:10" x14ac:dyDescent="0.25">
      <c r="E537" s="32"/>
      <c r="F537" s="32"/>
      <c r="G537" s="32"/>
      <c r="H537" s="32"/>
      <c r="I537" s="32"/>
      <c r="J537" s="32"/>
    </row>
    <row r="538" spans="5:10" x14ac:dyDescent="0.25">
      <c r="E538" s="32"/>
      <c r="F538" s="32"/>
      <c r="G538" s="32"/>
      <c r="H538" s="32"/>
      <c r="I538" s="32"/>
      <c r="J538" s="32"/>
    </row>
    <row r="539" spans="5:10" x14ac:dyDescent="0.25">
      <c r="E539" s="32"/>
      <c r="F539" s="32"/>
      <c r="G539" s="32"/>
      <c r="H539" s="32"/>
      <c r="I539" s="32"/>
      <c r="J539" s="32"/>
    </row>
    <row r="540" spans="5:10" x14ac:dyDescent="0.25">
      <c r="E540" s="32"/>
      <c r="F540" s="32"/>
      <c r="G540" s="32"/>
      <c r="H540" s="32"/>
      <c r="I540" s="32"/>
      <c r="J540" s="32"/>
    </row>
    <row r="541" spans="5:10" x14ac:dyDescent="0.25">
      <c r="E541" s="32"/>
      <c r="F541" s="32"/>
      <c r="G541" s="32"/>
      <c r="H541" s="32"/>
      <c r="I541" s="32"/>
      <c r="J541" s="32"/>
    </row>
    <row r="542" spans="5:10" x14ac:dyDescent="0.25">
      <c r="E542" s="32"/>
      <c r="F542" s="32"/>
      <c r="G542" s="32"/>
      <c r="H542" s="32"/>
      <c r="I542" s="32"/>
      <c r="J542" s="32"/>
    </row>
    <row r="543" spans="5:10" x14ac:dyDescent="0.25">
      <c r="E543" s="32"/>
      <c r="F543" s="32"/>
      <c r="G543" s="32"/>
      <c r="H543" s="32"/>
      <c r="I543" s="32"/>
      <c r="J543" s="32"/>
    </row>
    <row r="544" spans="5:10" x14ac:dyDescent="0.25">
      <c r="E544" s="32"/>
      <c r="F544" s="32"/>
      <c r="G544" s="32"/>
      <c r="H544" s="32"/>
      <c r="I544" s="32"/>
      <c r="J544" s="32"/>
    </row>
    <row r="545" spans="5:10" x14ac:dyDescent="0.25">
      <c r="E545" s="32"/>
      <c r="F545" s="32"/>
      <c r="G545" s="32"/>
      <c r="H545" s="32"/>
      <c r="I545" s="32"/>
      <c r="J545" s="32"/>
    </row>
    <row r="546" spans="5:10" x14ac:dyDescent="0.25">
      <c r="E546" s="32"/>
      <c r="F546" s="32"/>
      <c r="G546" s="32"/>
      <c r="H546" s="32"/>
      <c r="I546" s="32"/>
      <c r="J546" s="32"/>
    </row>
    <row r="547" spans="5:10" x14ac:dyDescent="0.25">
      <c r="E547" s="32"/>
      <c r="F547" s="32"/>
      <c r="G547" s="32"/>
      <c r="H547" s="32"/>
      <c r="I547" s="32"/>
      <c r="J547" s="32"/>
    </row>
    <row r="548" spans="5:10" x14ac:dyDescent="0.25">
      <c r="E548" s="32"/>
      <c r="F548" s="32"/>
      <c r="G548" s="32"/>
      <c r="H548" s="32"/>
      <c r="I548" s="32"/>
      <c r="J548" s="32"/>
    </row>
    <row r="549" spans="5:10" x14ac:dyDescent="0.25">
      <c r="E549" s="32"/>
      <c r="F549" s="32"/>
      <c r="G549" s="32"/>
      <c r="H549" s="32"/>
      <c r="I549" s="32"/>
      <c r="J549" s="32"/>
    </row>
    <row r="550" spans="5:10" x14ac:dyDescent="0.25">
      <c r="E550" s="32"/>
      <c r="F550" s="32"/>
      <c r="G550" s="32"/>
      <c r="H550" s="32"/>
      <c r="I550" s="32"/>
      <c r="J550" s="32"/>
    </row>
    <row r="551" spans="5:10" x14ac:dyDescent="0.25">
      <c r="E551" s="32"/>
      <c r="F551" s="32"/>
      <c r="G551" s="32"/>
      <c r="H551" s="32"/>
      <c r="I551" s="32"/>
      <c r="J551" s="32"/>
    </row>
    <row r="552" spans="5:10" x14ac:dyDescent="0.25">
      <c r="E552" s="32"/>
      <c r="F552" s="32"/>
      <c r="G552" s="32"/>
      <c r="H552" s="32"/>
      <c r="I552" s="32"/>
      <c r="J552" s="32"/>
    </row>
    <row r="553" spans="5:10" x14ac:dyDescent="0.25">
      <c r="E553" s="32"/>
      <c r="F553" s="32"/>
      <c r="G553" s="32"/>
      <c r="H553" s="32"/>
      <c r="I553" s="32"/>
      <c r="J553" s="32"/>
    </row>
    <row r="554" spans="5:10" x14ac:dyDescent="0.25">
      <c r="E554" s="32"/>
      <c r="F554" s="32"/>
      <c r="G554" s="32"/>
      <c r="H554" s="32"/>
      <c r="I554" s="32"/>
      <c r="J554" s="32"/>
    </row>
    <row r="555" spans="5:10" x14ac:dyDescent="0.25">
      <c r="E555" s="32"/>
      <c r="F555" s="32"/>
      <c r="G555" s="32"/>
      <c r="H555" s="32"/>
      <c r="I555" s="32"/>
      <c r="J555" s="32"/>
    </row>
    <row r="556" spans="5:10" x14ac:dyDescent="0.25">
      <c r="E556" s="32"/>
      <c r="F556" s="32"/>
      <c r="G556" s="32"/>
      <c r="H556" s="32"/>
      <c r="I556" s="32"/>
      <c r="J556" s="32"/>
    </row>
    <row r="557" spans="5:10" x14ac:dyDescent="0.25">
      <c r="E557" s="32"/>
      <c r="F557" s="32"/>
      <c r="G557" s="32"/>
      <c r="H557" s="32"/>
      <c r="I557" s="32"/>
      <c r="J557" s="32"/>
    </row>
    <row r="558" spans="5:10" x14ac:dyDescent="0.25">
      <c r="E558" s="32"/>
      <c r="F558" s="32"/>
      <c r="G558" s="32"/>
      <c r="H558" s="32"/>
      <c r="I558" s="32"/>
      <c r="J558" s="32"/>
    </row>
    <row r="559" spans="5:10" x14ac:dyDescent="0.25">
      <c r="E559" s="32"/>
      <c r="F559" s="32"/>
      <c r="G559" s="32"/>
      <c r="H559" s="32"/>
      <c r="I559" s="32"/>
      <c r="J559" s="32"/>
    </row>
    <row r="560" spans="5:10" x14ac:dyDescent="0.25">
      <c r="E560" s="32"/>
      <c r="F560" s="32"/>
      <c r="G560" s="32"/>
      <c r="H560" s="32"/>
      <c r="I560" s="32"/>
      <c r="J560" s="32"/>
    </row>
    <row r="561" spans="5:10" x14ac:dyDescent="0.25">
      <c r="E561" s="32"/>
      <c r="F561" s="32"/>
      <c r="G561" s="32"/>
      <c r="H561" s="32"/>
      <c r="I561" s="32"/>
      <c r="J561" s="32"/>
    </row>
    <row r="562" spans="5:10" x14ac:dyDescent="0.25">
      <c r="E562" s="32"/>
      <c r="F562" s="32"/>
      <c r="G562" s="32"/>
      <c r="H562" s="32"/>
      <c r="I562" s="32"/>
      <c r="J562" s="32"/>
    </row>
    <row r="563" spans="5:10" x14ac:dyDescent="0.25">
      <c r="E563" s="32"/>
      <c r="F563" s="32"/>
      <c r="G563" s="32"/>
      <c r="H563" s="32"/>
      <c r="I563" s="32"/>
      <c r="J563" s="32"/>
    </row>
    <row r="564" spans="5:10" x14ac:dyDescent="0.25">
      <c r="E564" s="32"/>
      <c r="F564" s="32"/>
      <c r="G564" s="32"/>
      <c r="H564" s="32"/>
      <c r="I564" s="32"/>
      <c r="J564" s="32"/>
    </row>
    <row r="565" spans="5:10" x14ac:dyDescent="0.25">
      <c r="E565" s="32"/>
      <c r="F565" s="32"/>
      <c r="G565" s="32"/>
      <c r="H565" s="32"/>
      <c r="I565" s="32"/>
      <c r="J565" s="32"/>
    </row>
    <row r="566" spans="5:10" x14ac:dyDescent="0.25">
      <c r="E566" s="32"/>
      <c r="F566" s="32"/>
      <c r="G566" s="32"/>
      <c r="H566" s="32"/>
      <c r="I566" s="32"/>
      <c r="J566" s="32"/>
    </row>
    <row r="567" spans="5:10" x14ac:dyDescent="0.25">
      <c r="E567" s="32"/>
      <c r="F567" s="32"/>
      <c r="G567" s="32"/>
      <c r="H567" s="32"/>
      <c r="I567" s="32"/>
      <c r="J567" s="32"/>
    </row>
    <row r="568" spans="5:10" x14ac:dyDescent="0.25">
      <c r="E568" s="32"/>
      <c r="F568" s="32"/>
      <c r="G568" s="32"/>
      <c r="H568" s="32"/>
      <c r="I568" s="32"/>
      <c r="J568" s="32"/>
    </row>
    <row r="569" spans="5:10" x14ac:dyDescent="0.25">
      <c r="E569" s="32"/>
      <c r="F569" s="32"/>
      <c r="G569" s="32"/>
      <c r="H569" s="32"/>
      <c r="I569" s="32"/>
      <c r="J569" s="32"/>
    </row>
    <row r="570" spans="5:10" x14ac:dyDescent="0.25">
      <c r="E570" s="32"/>
      <c r="F570" s="32"/>
      <c r="G570" s="32"/>
      <c r="H570" s="32"/>
      <c r="I570" s="32"/>
      <c r="J570" s="32"/>
    </row>
    <row r="571" spans="5:10" x14ac:dyDescent="0.25">
      <c r="E571" s="32"/>
      <c r="F571" s="32"/>
      <c r="G571" s="32"/>
      <c r="H571" s="32"/>
      <c r="I571" s="32"/>
      <c r="J571" s="32"/>
    </row>
    <row r="572" spans="5:10" x14ac:dyDescent="0.25">
      <c r="E572" s="32"/>
      <c r="F572" s="32"/>
      <c r="G572" s="32"/>
      <c r="H572" s="32"/>
      <c r="I572" s="32"/>
      <c r="J572" s="32"/>
    </row>
    <row r="573" spans="5:10" x14ac:dyDescent="0.25">
      <c r="E573" s="32"/>
      <c r="F573" s="32"/>
      <c r="G573" s="32"/>
      <c r="H573" s="32"/>
      <c r="I573" s="32"/>
      <c r="J573" s="32"/>
    </row>
    <row r="574" spans="5:10" x14ac:dyDescent="0.25">
      <c r="E574" s="32"/>
      <c r="F574" s="32"/>
      <c r="G574" s="32"/>
      <c r="H574" s="32"/>
      <c r="I574" s="32"/>
      <c r="J574" s="32"/>
    </row>
    <row r="575" spans="5:10" x14ac:dyDescent="0.25">
      <c r="E575" s="32"/>
      <c r="F575" s="32"/>
      <c r="G575" s="32"/>
      <c r="H575" s="32"/>
      <c r="I575" s="32"/>
      <c r="J575" s="32"/>
    </row>
    <row r="576" spans="5:10" x14ac:dyDescent="0.25">
      <c r="E576" s="32"/>
      <c r="F576" s="32"/>
      <c r="G576" s="32"/>
      <c r="H576" s="32"/>
      <c r="I576" s="32"/>
      <c r="J576" s="32"/>
    </row>
    <row r="577" spans="5:10" x14ac:dyDescent="0.25">
      <c r="E577" s="32"/>
      <c r="F577" s="32"/>
      <c r="G577" s="32"/>
      <c r="H577" s="32"/>
      <c r="I577" s="32"/>
      <c r="J577" s="32"/>
    </row>
    <row r="578" spans="5:10" x14ac:dyDescent="0.25">
      <c r="E578" s="32"/>
      <c r="F578" s="32"/>
      <c r="G578" s="32"/>
      <c r="H578" s="32"/>
      <c r="I578" s="32"/>
      <c r="J578" s="32"/>
    </row>
    <row r="579" spans="5:10" x14ac:dyDescent="0.25">
      <c r="E579" s="32"/>
      <c r="F579" s="32"/>
      <c r="G579" s="32"/>
      <c r="H579" s="32"/>
      <c r="I579" s="32"/>
      <c r="J579" s="32"/>
    </row>
    <row r="580" spans="5:10" x14ac:dyDescent="0.25">
      <c r="E580" s="32"/>
      <c r="F580" s="32"/>
      <c r="G580" s="32"/>
      <c r="H580" s="32"/>
      <c r="I580" s="32"/>
      <c r="J580" s="32"/>
    </row>
    <row r="581" spans="5:10" x14ac:dyDescent="0.25">
      <c r="E581" s="32"/>
      <c r="F581" s="32"/>
      <c r="G581" s="32"/>
      <c r="H581" s="32"/>
      <c r="I581" s="32"/>
      <c r="J581" s="32"/>
    </row>
    <row r="582" spans="5:10" x14ac:dyDescent="0.25">
      <c r="E582" s="32"/>
      <c r="F582" s="32"/>
      <c r="G582" s="32"/>
      <c r="H582" s="32"/>
      <c r="I582" s="32"/>
      <c r="J582" s="32"/>
    </row>
    <row r="583" spans="5:10" x14ac:dyDescent="0.25">
      <c r="E583" s="32"/>
      <c r="F583" s="32"/>
      <c r="G583" s="32"/>
      <c r="H583" s="32"/>
      <c r="I583" s="32"/>
      <c r="J583" s="32"/>
    </row>
    <row r="584" spans="5:10" x14ac:dyDescent="0.25">
      <c r="E584" s="32"/>
      <c r="F584" s="32"/>
      <c r="G584" s="32"/>
      <c r="H584" s="32"/>
      <c r="I584" s="32"/>
      <c r="J584" s="32"/>
    </row>
    <row r="585" spans="5:10" x14ac:dyDescent="0.25">
      <c r="E585" s="32"/>
      <c r="F585" s="32"/>
      <c r="G585" s="32"/>
      <c r="H585" s="32"/>
      <c r="I585" s="32"/>
      <c r="J585" s="32"/>
    </row>
    <row r="586" spans="5:10" x14ac:dyDescent="0.25">
      <c r="E586" s="32"/>
      <c r="F586" s="32"/>
      <c r="G586" s="32"/>
      <c r="H586" s="32"/>
      <c r="I586" s="32"/>
      <c r="J586" s="32"/>
    </row>
    <row r="587" spans="5:10" x14ac:dyDescent="0.25">
      <c r="E587" s="32"/>
      <c r="F587" s="32"/>
      <c r="G587" s="32"/>
      <c r="H587" s="32"/>
      <c r="I587" s="32"/>
      <c r="J587" s="32"/>
    </row>
    <row r="588" spans="5:10" x14ac:dyDescent="0.25">
      <c r="E588" s="32"/>
      <c r="F588" s="32"/>
      <c r="G588" s="32"/>
      <c r="H588" s="32"/>
      <c r="I588" s="32"/>
      <c r="J588" s="32"/>
    </row>
    <row r="589" spans="5:10" x14ac:dyDescent="0.25">
      <c r="E589" s="32"/>
      <c r="F589" s="32"/>
      <c r="G589" s="32"/>
      <c r="H589" s="32"/>
      <c r="I589" s="32"/>
      <c r="J589" s="32"/>
    </row>
    <row r="590" spans="5:10" x14ac:dyDescent="0.25">
      <c r="E590" s="32"/>
      <c r="F590" s="32"/>
      <c r="G590" s="32"/>
      <c r="H590" s="32"/>
      <c r="I590" s="32"/>
      <c r="J590" s="32"/>
    </row>
    <row r="591" spans="5:10" x14ac:dyDescent="0.25">
      <c r="E591" s="32"/>
      <c r="F591" s="32"/>
      <c r="G591" s="32"/>
      <c r="H591" s="32"/>
      <c r="I591" s="32"/>
      <c r="J591" s="32"/>
    </row>
    <row r="592" spans="5:10" x14ac:dyDescent="0.25">
      <c r="E592" s="32"/>
      <c r="F592" s="32"/>
      <c r="G592" s="32"/>
      <c r="H592" s="32"/>
      <c r="I592" s="32"/>
      <c r="J592" s="32"/>
    </row>
    <row r="593" spans="5:10" x14ac:dyDescent="0.25">
      <c r="E593" s="32"/>
      <c r="F593" s="32"/>
      <c r="G593" s="32"/>
      <c r="H593" s="32"/>
      <c r="I593" s="32"/>
      <c r="J593" s="32"/>
    </row>
    <row r="594" spans="5:10" x14ac:dyDescent="0.25">
      <c r="E594" s="32"/>
      <c r="F594" s="32"/>
      <c r="G594" s="32"/>
      <c r="H594" s="32"/>
      <c r="I594" s="32"/>
      <c r="J594" s="32"/>
    </row>
    <row r="595" spans="5:10" x14ac:dyDescent="0.25">
      <c r="E595" s="32"/>
      <c r="F595" s="32"/>
      <c r="G595" s="32"/>
      <c r="H595" s="32"/>
      <c r="I595" s="32"/>
      <c r="J595" s="32"/>
    </row>
    <row r="596" spans="5:10" x14ac:dyDescent="0.25">
      <c r="E596" s="32"/>
      <c r="F596" s="32"/>
      <c r="G596" s="32"/>
      <c r="H596" s="32"/>
      <c r="I596" s="32"/>
      <c r="J596" s="32"/>
    </row>
    <row r="597" spans="5:10" x14ac:dyDescent="0.25">
      <c r="E597" s="32"/>
      <c r="F597" s="32"/>
      <c r="G597" s="32"/>
      <c r="H597" s="32"/>
      <c r="I597" s="32"/>
      <c r="J597" s="32"/>
    </row>
    <row r="598" spans="5:10" x14ac:dyDescent="0.25">
      <c r="E598" s="32"/>
      <c r="F598" s="32"/>
      <c r="G598" s="32"/>
      <c r="H598" s="32"/>
      <c r="I598" s="32"/>
      <c r="J598" s="32"/>
    </row>
    <row r="599" spans="5:10" x14ac:dyDescent="0.25">
      <c r="E599" s="32"/>
      <c r="F599" s="32"/>
      <c r="G599" s="32"/>
      <c r="H599" s="32"/>
      <c r="I599" s="32"/>
      <c r="J599" s="32"/>
    </row>
    <row r="600" spans="5:10" x14ac:dyDescent="0.25">
      <c r="E600" s="32"/>
      <c r="F600" s="32"/>
      <c r="G600" s="32"/>
      <c r="H600" s="32"/>
      <c r="I600" s="32"/>
      <c r="J600" s="32"/>
    </row>
    <row r="601" spans="5:10" x14ac:dyDescent="0.25">
      <c r="E601" s="32"/>
      <c r="F601" s="32"/>
      <c r="G601" s="32"/>
      <c r="H601" s="32"/>
      <c r="I601" s="32"/>
      <c r="J601" s="32"/>
    </row>
    <row r="602" spans="5:10" x14ac:dyDescent="0.25">
      <c r="E602" s="32"/>
      <c r="F602" s="32"/>
      <c r="G602" s="32"/>
      <c r="H602" s="32"/>
      <c r="I602" s="32"/>
      <c r="J602" s="32"/>
    </row>
    <row r="603" spans="5:10" x14ac:dyDescent="0.25">
      <c r="E603" s="32"/>
      <c r="F603" s="32"/>
      <c r="G603" s="32"/>
      <c r="H603" s="32"/>
      <c r="I603" s="32"/>
      <c r="J603" s="32"/>
    </row>
    <row r="604" spans="5:10" x14ac:dyDescent="0.25">
      <c r="E604" s="32"/>
      <c r="F604" s="32"/>
      <c r="G604" s="32"/>
      <c r="H604" s="32"/>
      <c r="I604" s="32"/>
      <c r="J604" s="32"/>
    </row>
    <row r="605" spans="5:10" x14ac:dyDescent="0.25">
      <c r="E605" s="32"/>
      <c r="F605" s="32"/>
      <c r="G605" s="32"/>
      <c r="H605" s="32"/>
      <c r="I605" s="32"/>
      <c r="J605" s="32"/>
    </row>
    <row r="606" spans="5:10" x14ac:dyDescent="0.25">
      <c r="E606" s="32"/>
      <c r="F606" s="32"/>
      <c r="G606" s="32"/>
      <c r="H606" s="32"/>
      <c r="I606" s="32"/>
      <c r="J606" s="32"/>
    </row>
    <row r="607" spans="5:10" x14ac:dyDescent="0.25">
      <c r="E607" s="32"/>
      <c r="F607" s="32"/>
      <c r="G607" s="32"/>
      <c r="H607" s="32"/>
      <c r="I607" s="32"/>
      <c r="J607" s="32"/>
    </row>
    <row r="608" spans="5:10" x14ac:dyDescent="0.25">
      <c r="E608" s="32"/>
      <c r="F608" s="32"/>
      <c r="G608" s="32"/>
      <c r="H608" s="32"/>
      <c r="I608" s="32"/>
      <c r="J608" s="32"/>
    </row>
    <row r="609" spans="5:10" x14ac:dyDescent="0.25">
      <c r="E609" s="32"/>
      <c r="F609" s="32"/>
      <c r="G609" s="32"/>
      <c r="H609" s="32"/>
      <c r="I609" s="32"/>
      <c r="J609" s="32"/>
    </row>
    <row r="610" spans="5:10" x14ac:dyDescent="0.25">
      <c r="E610" s="32"/>
      <c r="F610" s="32"/>
      <c r="G610" s="32"/>
      <c r="H610" s="32"/>
      <c r="I610" s="32"/>
      <c r="J610" s="32"/>
    </row>
    <row r="611" spans="5:10" x14ac:dyDescent="0.25">
      <c r="E611" s="32"/>
      <c r="F611" s="32"/>
      <c r="G611" s="32"/>
      <c r="H611" s="32"/>
      <c r="I611" s="32"/>
      <c r="J611" s="32"/>
    </row>
    <row r="612" spans="5:10" x14ac:dyDescent="0.25">
      <c r="E612" s="32"/>
      <c r="F612" s="32"/>
      <c r="G612" s="32"/>
      <c r="H612" s="32"/>
      <c r="I612" s="32"/>
      <c r="J612" s="32"/>
    </row>
    <row r="613" spans="5:10" x14ac:dyDescent="0.25">
      <c r="E613" s="32"/>
      <c r="F613" s="32"/>
      <c r="G613" s="32"/>
      <c r="H613" s="32"/>
      <c r="I613" s="32"/>
      <c r="J613" s="32"/>
    </row>
    <row r="614" spans="5:10" x14ac:dyDescent="0.25">
      <c r="E614" s="32"/>
      <c r="F614" s="32"/>
      <c r="G614" s="32"/>
      <c r="H614" s="32"/>
      <c r="I614" s="32"/>
      <c r="J614" s="32"/>
    </row>
    <row r="615" spans="5:10" x14ac:dyDescent="0.25">
      <c r="E615" s="32"/>
      <c r="F615" s="32"/>
      <c r="G615" s="32"/>
      <c r="H615" s="32"/>
      <c r="I615" s="32"/>
      <c r="J615" s="32"/>
    </row>
    <row r="616" spans="5:10" x14ac:dyDescent="0.25">
      <c r="E616" s="32"/>
      <c r="F616" s="32"/>
      <c r="G616" s="32"/>
      <c r="H616" s="32"/>
      <c r="I616" s="32"/>
      <c r="J616" s="32"/>
    </row>
    <row r="617" spans="5:10" x14ac:dyDescent="0.25">
      <c r="E617" s="32"/>
      <c r="F617" s="32"/>
      <c r="G617" s="32"/>
      <c r="H617" s="32"/>
      <c r="I617" s="32"/>
      <c r="J617" s="32"/>
    </row>
    <row r="618" spans="5:10" x14ac:dyDescent="0.25">
      <c r="E618" s="32"/>
      <c r="F618" s="32"/>
      <c r="G618" s="32"/>
      <c r="H618" s="32"/>
      <c r="I618" s="32"/>
      <c r="J618" s="32"/>
    </row>
    <row r="619" spans="5:10" x14ac:dyDescent="0.25">
      <c r="E619" s="32"/>
      <c r="F619" s="32"/>
      <c r="G619" s="32"/>
      <c r="H619" s="32"/>
      <c r="I619" s="32"/>
      <c r="J619" s="32"/>
    </row>
    <row r="620" spans="5:10" x14ac:dyDescent="0.25">
      <c r="E620" s="32"/>
      <c r="F620" s="32"/>
      <c r="G620" s="32"/>
      <c r="H620" s="32"/>
      <c r="I620" s="32"/>
      <c r="J620" s="32"/>
    </row>
    <row r="621" spans="5:10" x14ac:dyDescent="0.25">
      <c r="E621" s="32"/>
      <c r="F621" s="32"/>
      <c r="G621" s="32"/>
      <c r="H621" s="32"/>
      <c r="I621" s="32"/>
      <c r="J621" s="32"/>
    </row>
    <row r="622" spans="5:10" x14ac:dyDescent="0.25">
      <c r="E622" s="32"/>
      <c r="F622" s="32"/>
      <c r="G622" s="32"/>
      <c r="H622" s="32"/>
      <c r="I622" s="32"/>
      <c r="J622" s="32"/>
    </row>
    <row r="623" spans="5:10" x14ac:dyDescent="0.25">
      <c r="E623" s="32"/>
      <c r="F623" s="32"/>
      <c r="G623" s="32"/>
      <c r="H623" s="32"/>
      <c r="I623" s="32"/>
      <c r="J623" s="32"/>
    </row>
    <row r="624" spans="5:10" x14ac:dyDescent="0.25">
      <c r="E624" s="32"/>
      <c r="F624" s="32"/>
      <c r="G624" s="32"/>
      <c r="H624" s="32"/>
      <c r="I624" s="32"/>
      <c r="J624" s="32"/>
    </row>
    <row r="625" spans="5:10" x14ac:dyDescent="0.25">
      <c r="E625" s="32"/>
      <c r="F625" s="32"/>
      <c r="G625" s="32"/>
      <c r="H625" s="32"/>
      <c r="I625" s="32"/>
      <c r="J625" s="32"/>
    </row>
    <row r="626" spans="5:10" x14ac:dyDescent="0.25">
      <c r="E626" s="32"/>
      <c r="F626" s="32"/>
      <c r="G626" s="32"/>
      <c r="H626" s="32"/>
      <c r="I626" s="32"/>
      <c r="J626" s="32"/>
    </row>
    <row r="627" spans="5:10" x14ac:dyDescent="0.25">
      <c r="E627" s="32"/>
      <c r="F627" s="32"/>
      <c r="G627" s="32"/>
      <c r="H627" s="32"/>
      <c r="I627" s="32"/>
      <c r="J627" s="32"/>
    </row>
    <row r="628" spans="5:10" x14ac:dyDescent="0.25">
      <c r="E628" s="32"/>
      <c r="F628" s="32"/>
      <c r="G628" s="32"/>
      <c r="H628" s="32"/>
      <c r="I628" s="32"/>
      <c r="J628" s="32"/>
    </row>
    <row r="629" spans="5:10" x14ac:dyDescent="0.25">
      <c r="E629" s="32"/>
      <c r="F629" s="32"/>
      <c r="G629" s="32"/>
      <c r="H629" s="32"/>
      <c r="I629" s="32"/>
      <c r="J629" s="32"/>
    </row>
    <row r="630" spans="5:10" x14ac:dyDescent="0.25">
      <c r="E630" s="32"/>
      <c r="F630" s="32"/>
      <c r="G630" s="32"/>
      <c r="H630" s="32"/>
      <c r="I630" s="32"/>
      <c r="J630" s="32"/>
    </row>
    <row r="631" spans="5:10" x14ac:dyDescent="0.25">
      <c r="E631" s="32"/>
      <c r="F631" s="32"/>
      <c r="G631" s="32"/>
      <c r="H631" s="32"/>
      <c r="I631" s="32"/>
      <c r="J631" s="32"/>
    </row>
  </sheetData>
  <mergeCells count="3">
    <mergeCell ref="B5:D5"/>
    <mergeCell ref="E5:G5"/>
    <mergeCell ref="H5:J5"/>
  </mergeCells>
  <hyperlinks>
    <hyperlink ref="A2" location="Contents!A1" display="Back to contents page" xr:uid="{40259711-3010-499F-AB7D-5CE59898A62A}"/>
    <hyperlink ref="A3" location="'Definitions and data notes'!A1" display="For more information on how to interpret these figures, please read the definitions and data notes" xr:uid="{E199F7B6-461F-45CA-9BEB-E02715207810}"/>
    <hyperlink ref="A3:D3" location="'Definitions &amp; data notes'!A1" display="For more information on how to interpret these figures, please read the definitions and data notes" xr:uid="{63627729-B505-4204-8C35-983FDFB9E48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1 Court Inflow</vt:lpstr>
      <vt:lpstr>2 Remand Rate</vt:lpstr>
      <vt:lpstr>3 Remand time</vt:lpstr>
      <vt:lpstr>4 Conviction Rate</vt:lpstr>
      <vt:lpstr>5 Imprisonment Rate</vt:lpstr>
      <vt:lpstr>6 Sentence Length</vt:lpstr>
      <vt:lpstr>7 Proportion Served</vt:lpstr>
      <vt:lpstr>8 Prison Population</vt:lpstr>
      <vt:lpstr>Definitions &amp; 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2022-03-30T05:51:21Z</dcterms:created>
  <dcterms:modified xsi:type="dcterms:W3CDTF">2022-04-03T23:09:30Z</dcterms:modified>
</cp:coreProperties>
</file>